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oe\CRA Auction Website\"/>
    </mc:Choice>
  </mc:AlternateContent>
  <xr:revisionPtr revIDLastSave="0" documentId="13_ncr:1_{563EC308-26C5-42DE-8E48-E1E2B472811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C 2012-2026" sheetId="2" r:id="rId1"/>
    <sheet name="NSPL 2012-202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17" i="1" l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117" i="2"/>
  <c r="E5118" i="2"/>
  <c r="E5119" i="2"/>
  <c r="E5120" i="2"/>
  <c r="E5121" i="2"/>
  <c r="E5122" i="2"/>
  <c r="E5123" i="2"/>
  <c r="E5124" i="2"/>
  <c r="E5125" i="2"/>
  <c r="E5126" i="2"/>
  <c r="E5127" i="2"/>
  <c r="E5128" i="2"/>
  <c r="E5129" i="2"/>
  <c r="E5130" i="2"/>
  <c r="E5131" i="2"/>
  <c r="E5132" i="2"/>
  <c r="E5133" i="2"/>
  <c r="E5134" i="2"/>
  <c r="E5135" i="2"/>
  <c r="E5136" i="2"/>
  <c r="E5137" i="2"/>
  <c r="E5138" i="2"/>
  <c r="E5139" i="2"/>
  <c r="E5140" i="2"/>
  <c r="E5141" i="2"/>
  <c r="E5142" i="2"/>
  <c r="E5143" i="2"/>
  <c r="E5144" i="2"/>
  <c r="E5145" i="2"/>
  <c r="E5146" i="2"/>
  <c r="E5147" i="2"/>
  <c r="E5148" i="2"/>
  <c r="E5149" i="2"/>
  <c r="E5150" i="2"/>
  <c r="E5151" i="2"/>
  <c r="E5152" i="2"/>
  <c r="E5153" i="2"/>
  <c r="E5154" i="2"/>
  <c r="E5155" i="2"/>
  <c r="E5156" i="2"/>
  <c r="E5157" i="2"/>
  <c r="E5158" i="2"/>
  <c r="E5159" i="2"/>
  <c r="E5160" i="2"/>
  <c r="E5161" i="2"/>
  <c r="E5162" i="2"/>
  <c r="E5163" i="2"/>
  <c r="E5164" i="2"/>
  <c r="E5165" i="2"/>
  <c r="E5166" i="2"/>
  <c r="E5167" i="2"/>
  <c r="E5168" i="2"/>
  <c r="E5169" i="2"/>
  <c r="E5170" i="2"/>
  <c r="E5171" i="2"/>
  <c r="E5172" i="2"/>
  <c r="E5173" i="2"/>
  <c r="E5174" i="2"/>
  <c r="E5175" i="2"/>
  <c r="E5176" i="2"/>
  <c r="E5177" i="2"/>
  <c r="E5178" i="2"/>
  <c r="E5179" i="2"/>
  <c r="E5180" i="2"/>
  <c r="E5181" i="2"/>
  <c r="E5182" i="2"/>
  <c r="E5183" i="2"/>
  <c r="E5184" i="2"/>
  <c r="E5185" i="2"/>
  <c r="E5186" i="2"/>
  <c r="E5187" i="2"/>
  <c r="E5188" i="2"/>
  <c r="E5189" i="2"/>
  <c r="E5190" i="2"/>
  <c r="E5191" i="2"/>
  <c r="E5192" i="2"/>
  <c r="E5193" i="2"/>
  <c r="E5194" i="2"/>
  <c r="E5195" i="2"/>
  <c r="E5196" i="2"/>
  <c r="E5197" i="2"/>
  <c r="E5198" i="2"/>
  <c r="E5199" i="2"/>
  <c r="E5200" i="2"/>
  <c r="E5201" i="2"/>
  <c r="E5202" i="2"/>
  <c r="E5203" i="2"/>
  <c r="E5204" i="2"/>
  <c r="E5205" i="2"/>
  <c r="E5206" i="2"/>
  <c r="E5207" i="2"/>
  <c r="E5208" i="2"/>
  <c r="E5209" i="2"/>
  <c r="E5210" i="2"/>
  <c r="E5211" i="2"/>
  <c r="E5212" i="2"/>
  <c r="E5213" i="2"/>
  <c r="E5214" i="2"/>
  <c r="E5215" i="2"/>
  <c r="E5216" i="2"/>
  <c r="E5217" i="2"/>
  <c r="E5218" i="2"/>
  <c r="E5219" i="2"/>
  <c r="E5220" i="2"/>
  <c r="E5221" i="2"/>
  <c r="E5222" i="2"/>
  <c r="E5223" i="2"/>
  <c r="E5224" i="2"/>
  <c r="E5225" i="2"/>
  <c r="E5226" i="2"/>
  <c r="E5227" i="2"/>
  <c r="E5228" i="2"/>
  <c r="E5229" i="2"/>
  <c r="E5230" i="2"/>
  <c r="E5231" i="2"/>
  <c r="E5232" i="2"/>
  <c r="E5233" i="2"/>
  <c r="E5234" i="2"/>
  <c r="E5235" i="2"/>
  <c r="E5236" i="2"/>
  <c r="E5237" i="2"/>
  <c r="E5238" i="2"/>
  <c r="E5239" i="2"/>
  <c r="E5240" i="2"/>
  <c r="E5241" i="2"/>
  <c r="E5242" i="2"/>
  <c r="E5243" i="2"/>
  <c r="E5244" i="2"/>
  <c r="E5245" i="2"/>
  <c r="E5246" i="2"/>
  <c r="E5247" i="2"/>
  <c r="E5248" i="2"/>
  <c r="E5249" i="2"/>
  <c r="E5250" i="2"/>
  <c r="E5251" i="2"/>
  <c r="E5252" i="2"/>
  <c r="E5253" i="2"/>
  <c r="E5254" i="2"/>
  <c r="E5255" i="2"/>
  <c r="E5256" i="2"/>
  <c r="E5257" i="2"/>
  <c r="E5258" i="2"/>
  <c r="E5259" i="2"/>
  <c r="E5260" i="2"/>
  <c r="E5261" i="2"/>
  <c r="E5262" i="2"/>
  <c r="E5263" i="2"/>
  <c r="E5264" i="2"/>
  <c r="E5265" i="2"/>
  <c r="E5266" i="2"/>
  <c r="E5267" i="2"/>
  <c r="E5268" i="2"/>
  <c r="E5269" i="2"/>
  <c r="E5270" i="2"/>
  <c r="E5271" i="2"/>
  <c r="E5272" i="2"/>
  <c r="E5273" i="2"/>
  <c r="E5274" i="2"/>
  <c r="E5275" i="2"/>
  <c r="E5276" i="2"/>
  <c r="E5277" i="2"/>
  <c r="E5278" i="2"/>
  <c r="E5279" i="2"/>
  <c r="E5280" i="2"/>
  <c r="E5281" i="2"/>
  <c r="E5282" i="2"/>
  <c r="E5283" i="2"/>
  <c r="E5284" i="2"/>
  <c r="E5285" i="2"/>
  <c r="E5286" i="2"/>
  <c r="E5287" i="2"/>
  <c r="E5288" i="2"/>
  <c r="E5289" i="2"/>
  <c r="E5290" i="2"/>
  <c r="E5291" i="2"/>
  <c r="E5292" i="2"/>
  <c r="E5293" i="2"/>
  <c r="E5294" i="2"/>
  <c r="E5295" i="2"/>
  <c r="E5296" i="2"/>
  <c r="E5297" i="2"/>
  <c r="E5298" i="2"/>
  <c r="E5299" i="2"/>
  <c r="E5300" i="2"/>
  <c r="E5301" i="2"/>
  <c r="E5302" i="2"/>
  <c r="E5303" i="2"/>
  <c r="E5304" i="2"/>
  <c r="E5305" i="2"/>
  <c r="E5306" i="2"/>
  <c r="E5307" i="2"/>
  <c r="E5308" i="2"/>
  <c r="E5309" i="2"/>
  <c r="E5310" i="2"/>
  <c r="E5311" i="2"/>
  <c r="E5312" i="2"/>
  <c r="E5313" i="2"/>
  <c r="E5314" i="2"/>
  <c r="E5315" i="2"/>
  <c r="E5316" i="2"/>
  <c r="E5317" i="2"/>
  <c r="E5318" i="2"/>
  <c r="E5319" i="2"/>
  <c r="E5320" i="2"/>
  <c r="E5321" i="2"/>
  <c r="E5322" i="2"/>
  <c r="E5323" i="2"/>
  <c r="E5324" i="2"/>
  <c r="E5325" i="2"/>
  <c r="E5326" i="2"/>
  <c r="E5327" i="2"/>
  <c r="E5328" i="2"/>
  <c r="E5329" i="2"/>
  <c r="E5330" i="2"/>
  <c r="E5331" i="2"/>
  <c r="E5332" i="2"/>
  <c r="E5333" i="2"/>
  <c r="E5334" i="2"/>
  <c r="E5335" i="2"/>
  <c r="E5336" i="2"/>
  <c r="E5337" i="2"/>
  <c r="E5338" i="2"/>
  <c r="E5339" i="2"/>
  <c r="E5340" i="2"/>
  <c r="E5341" i="2"/>
  <c r="E5342" i="2"/>
  <c r="E5343" i="2"/>
  <c r="E5344" i="2"/>
  <c r="E5345" i="2"/>
  <c r="E5346" i="2"/>
  <c r="E5347" i="2"/>
  <c r="E5348" i="2"/>
  <c r="E5349" i="2"/>
  <c r="E5350" i="2"/>
  <c r="E5351" i="2"/>
  <c r="E5352" i="2"/>
  <c r="E5353" i="2"/>
  <c r="E5354" i="2"/>
  <c r="E5355" i="2"/>
  <c r="E5356" i="2"/>
  <c r="E5357" i="2"/>
  <c r="E5358" i="2"/>
  <c r="E5359" i="2"/>
  <c r="E5360" i="2"/>
  <c r="E5361" i="2"/>
  <c r="E5362" i="2"/>
  <c r="E5363" i="2"/>
  <c r="E5364" i="2"/>
  <c r="E5365" i="2"/>
  <c r="E5366" i="2"/>
  <c r="E5367" i="2"/>
  <c r="E5368" i="2"/>
  <c r="E5369" i="2"/>
  <c r="E5370" i="2"/>
  <c r="E5371" i="2"/>
  <c r="E5372" i="2"/>
  <c r="E5373" i="2"/>
  <c r="E5374" i="2"/>
  <c r="E5375" i="2"/>
  <c r="E5376" i="2"/>
  <c r="E5377" i="2"/>
  <c r="E5378" i="2"/>
  <c r="E5379" i="2"/>
  <c r="E5380" i="2"/>
  <c r="E5381" i="2"/>
  <c r="E5382" i="2"/>
  <c r="E5383" i="2"/>
  <c r="E5384" i="2"/>
  <c r="E5385" i="2"/>
  <c r="E5386" i="2"/>
  <c r="E5387" i="2"/>
  <c r="E5388" i="2"/>
  <c r="E5389" i="2"/>
  <c r="E5390" i="2"/>
  <c r="E5391" i="2"/>
  <c r="E5392" i="2"/>
  <c r="E5393" i="2"/>
  <c r="E5394" i="2"/>
  <c r="E5395" i="2"/>
  <c r="E5396" i="2"/>
  <c r="E5397" i="2"/>
  <c r="E5398" i="2"/>
  <c r="E5399" i="2"/>
  <c r="E5400" i="2"/>
  <c r="E5401" i="2"/>
  <c r="E5402" i="2"/>
  <c r="E5403" i="2"/>
  <c r="E5404" i="2"/>
  <c r="E5405" i="2"/>
  <c r="E5406" i="2"/>
  <c r="E5407" i="2"/>
  <c r="E5408" i="2"/>
  <c r="E5409" i="2"/>
  <c r="E5410" i="2"/>
  <c r="E5411" i="2"/>
  <c r="E5412" i="2"/>
  <c r="E5413" i="2"/>
  <c r="E5414" i="2"/>
  <c r="E5415" i="2"/>
  <c r="E5416" i="2"/>
  <c r="E5417" i="2"/>
  <c r="E5418" i="2"/>
  <c r="E5419" i="2"/>
  <c r="E5420" i="2"/>
  <c r="E5421" i="2"/>
  <c r="E5422" i="2"/>
  <c r="E5423" i="2"/>
  <c r="E5424" i="2"/>
  <c r="E5425" i="2"/>
  <c r="E5426" i="2"/>
  <c r="E5427" i="2"/>
  <c r="E5428" i="2"/>
  <c r="E5429" i="2"/>
  <c r="E5430" i="2"/>
  <c r="E5431" i="2"/>
  <c r="E5432" i="2"/>
  <c r="E5433" i="2"/>
  <c r="E5434" i="2"/>
  <c r="E5435" i="2"/>
  <c r="E5436" i="2"/>
  <c r="E5437" i="2"/>
  <c r="E5438" i="2"/>
  <c r="E5439" i="2"/>
  <c r="E5440" i="2"/>
  <c r="E5441" i="2"/>
  <c r="E5442" i="2"/>
  <c r="E5443" i="2"/>
  <c r="E5444" i="2"/>
  <c r="E5445" i="2"/>
  <c r="E5446" i="2"/>
  <c r="E5447" i="2"/>
  <c r="E5448" i="2"/>
  <c r="E5449" i="2"/>
  <c r="E5450" i="2"/>
  <c r="E5451" i="2"/>
  <c r="E5452" i="2"/>
  <c r="E5453" i="2"/>
  <c r="E5454" i="2"/>
  <c r="E5455" i="2"/>
  <c r="E5456" i="2"/>
  <c r="E5457" i="2"/>
  <c r="E5458" i="2"/>
  <c r="E5459" i="2"/>
  <c r="E5460" i="2"/>
  <c r="E5461" i="2"/>
  <c r="E5462" i="2"/>
  <c r="E5463" i="2"/>
  <c r="E5464" i="2"/>
  <c r="E5465" i="2"/>
  <c r="E5466" i="2"/>
  <c r="E5467" i="2"/>
  <c r="E5468" i="2"/>
  <c r="E5469" i="2"/>
  <c r="E5470" i="2"/>
  <c r="E5471" i="2"/>
  <c r="E5472" i="2"/>
  <c r="E5473" i="2"/>
  <c r="E5474" i="2"/>
  <c r="E5475" i="2"/>
  <c r="E5476" i="2"/>
  <c r="E5477" i="2"/>
  <c r="E5478" i="2"/>
  <c r="E5479" i="2"/>
  <c r="E5480" i="2"/>
  <c r="E5481" i="2"/>
  <c r="E4995" i="2"/>
  <c r="E4996" i="2"/>
  <c r="E4997" i="2"/>
  <c r="E4998" i="2"/>
  <c r="E4999" i="2"/>
  <c r="E5000" i="2"/>
  <c r="E5001" i="2"/>
  <c r="E5002" i="2"/>
  <c r="E5003" i="2"/>
  <c r="E5004" i="2"/>
  <c r="E5005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5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63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079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35" i="1"/>
  <c r="E3536" i="1"/>
  <c r="E3537" i="1"/>
  <c r="E3538" i="1"/>
  <c r="E3539" i="1"/>
  <c r="E3540" i="1"/>
  <c r="E3541" i="1"/>
  <c r="E3542" i="1"/>
  <c r="E3543" i="1"/>
  <c r="E3544" i="1"/>
  <c r="E3534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441" i="2"/>
  <c r="E335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0" i="2"/>
  <c r="E3439" i="2"/>
  <c r="E3438" i="2"/>
  <c r="E3437" i="2"/>
  <c r="E3436" i="2"/>
  <c r="E3435" i="2"/>
  <c r="E3434" i="2"/>
  <c r="E3433" i="2"/>
  <c r="E3432" i="2"/>
  <c r="E3431" i="2"/>
  <c r="E3430" i="2"/>
  <c r="E3429" i="2"/>
  <c r="E3428" i="2"/>
  <c r="E3427" i="2"/>
  <c r="E3426" i="2"/>
  <c r="E3425" i="2"/>
  <c r="E3424" i="2"/>
  <c r="E3423" i="2"/>
  <c r="E3422" i="2"/>
  <c r="E3421" i="2"/>
  <c r="E3420" i="2"/>
  <c r="E3419" i="2"/>
  <c r="E3418" i="2"/>
  <c r="E3417" i="2"/>
  <c r="E3416" i="2"/>
  <c r="E3415" i="2"/>
  <c r="E3414" i="2"/>
  <c r="E3413" i="2"/>
  <c r="E3412" i="2"/>
  <c r="E3411" i="2"/>
  <c r="E3410" i="2"/>
  <c r="E3409" i="2"/>
  <c r="E3408" i="2"/>
  <c r="E3407" i="2"/>
  <c r="E3406" i="2"/>
  <c r="E3405" i="2"/>
  <c r="E3404" i="2"/>
  <c r="E3403" i="2"/>
  <c r="E3402" i="2"/>
  <c r="E3401" i="2"/>
  <c r="E3400" i="2"/>
  <c r="E3399" i="2"/>
  <c r="E3398" i="2"/>
  <c r="E3397" i="2"/>
  <c r="E3396" i="2"/>
  <c r="E3395" i="2"/>
  <c r="E3394" i="2"/>
  <c r="E3393" i="2"/>
  <c r="E3392" i="2"/>
  <c r="E3391" i="2"/>
  <c r="E3390" i="2"/>
  <c r="E3389" i="2"/>
  <c r="E3388" i="2"/>
  <c r="E3387" i="2"/>
  <c r="E3386" i="2"/>
  <c r="E3385" i="2"/>
  <c r="E3384" i="2"/>
  <c r="E3383" i="2"/>
  <c r="E3382" i="2"/>
  <c r="E3381" i="2"/>
  <c r="E3380" i="2"/>
  <c r="E3379" i="2"/>
  <c r="E3378" i="2"/>
  <c r="E3377" i="2"/>
  <c r="E3376" i="2"/>
  <c r="E3375" i="2"/>
  <c r="E3374" i="2"/>
  <c r="E3373" i="2"/>
  <c r="E3372" i="2"/>
  <c r="E3371" i="2"/>
  <c r="E3370" i="2"/>
  <c r="E3369" i="2"/>
  <c r="E3368" i="2"/>
  <c r="E3367" i="2"/>
  <c r="E3366" i="2"/>
  <c r="E3365" i="2"/>
  <c r="E3364" i="2"/>
  <c r="E3363" i="2"/>
  <c r="E3362" i="2"/>
  <c r="E3361" i="2"/>
  <c r="E3360" i="2"/>
  <c r="E3359" i="2"/>
  <c r="E3358" i="2"/>
  <c r="E3357" i="2"/>
  <c r="E3356" i="2"/>
  <c r="E3355" i="2"/>
  <c r="E3354" i="2"/>
  <c r="E3353" i="2"/>
  <c r="E3352" i="2"/>
  <c r="E3351" i="2"/>
  <c r="E3350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108" i="2"/>
  <c r="E3109" i="2"/>
  <c r="E3110" i="2"/>
  <c r="E3111" i="2"/>
  <c r="E3112" i="2"/>
  <c r="E3113" i="2"/>
  <c r="E3114" i="2"/>
  <c r="E3115" i="2"/>
  <c r="E3107" i="2"/>
  <c r="E3103" i="2"/>
  <c r="E3104" i="2"/>
  <c r="E3105" i="2"/>
  <c r="E3106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23" i="2"/>
  <c r="E2924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01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811" i="2"/>
  <c r="E2442" i="2"/>
</calcChain>
</file>

<file path=xl/sharedStrings.xml><?xml version="1.0" encoding="utf-8"?>
<sst xmlns="http://schemas.openxmlformats.org/spreadsheetml/2006/main" count="12" uniqueCount="11">
  <si>
    <t>Date</t>
  </si>
  <si>
    <t>Total NSPL</t>
  </si>
  <si>
    <t>SSO NSPL</t>
  </si>
  <si>
    <t>Switched NSPL</t>
  </si>
  <si>
    <t>Total PLC</t>
  </si>
  <si>
    <t>SSO PLC</t>
  </si>
  <si>
    <t>Switched PLC</t>
  </si>
  <si>
    <t>PLC</t>
  </si>
  <si>
    <t>NSPL</t>
  </si>
  <si>
    <t>PIPP NSPL</t>
  </si>
  <si>
    <t>PIPP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</si>
</sst>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2" fillId="2" borderId="0" xfId="0" applyFont="1" applyFill="1"/>
    <xf numFmtId="14" fontId="0" fillId="0" borderId="4" xfId="0" applyNumberFormat="1" applyBorder="1"/>
    <xf numFmtId="14" fontId="0" fillId="0" borderId="6" xfId="0" applyNumberFormat="1" applyBorder="1"/>
    <xf numFmtId="14" fontId="4" fillId="0" borderId="4" xfId="0" applyNumberFormat="1" applyFont="1" applyBorder="1"/>
    <xf numFmtId="14" fontId="4" fillId="0" borderId="11" xfId="0" applyNumberFormat="1" applyFont="1" applyBorder="1"/>
    <xf numFmtId="4" fontId="0" fillId="0" borderId="0" xfId="0" applyNumberFormat="1"/>
    <xf numFmtId="14" fontId="0" fillId="0" borderId="9" xfId="0" applyNumberFormat="1" applyBorder="1"/>
    <xf numFmtId="14" fontId="0" fillId="0" borderId="10" xfId="0" applyNumberFormat="1" applyBorder="1"/>
    <xf numFmtId="14" fontId="4" fillId="0" borderId="9" xfId="0" applyNumberFormat="1" applyFont="1" applyBorder="1"/>
    <xf numFmtId="164" fontId="2" fillId="2" borderId="0" xfId="0" applyNumberFormat="1" applyFont="1" applyFill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1" fillId="2" borderId="1" xfId="0" applyNumberFormat="1" applyFont="1" applyFill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4" fillId="0" borderId="3" xfId="0" applyNumberFormat="1" applyFont="1" applyBorder="1"/>
    <xf numFmtId="164" fontId="4" fillId="0" borderId="5" xfId="0" applyNumberFormat="1" applyFont="1" applyBorder="1"/>
    <xf numFmtId="164" fontId="4" fillId="0" borderId="0" xfId="0" applyNumberFormat="1" applyFont="1"/>
    <xf numFmtId="164" fontId="4" fillId="0" borderId="12" xfId="0" applyNumberFormat="1" applyFont="1" applyBorder="1"/>
    <xf numFmtId="3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14"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9" formatCode="m/d/yyyy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numFmt numFmtId="164" formatCode="#,##0.000"/>
    </dxf>
    <dxf>
      <numFmt numFmtId="164" formatCode="#,##0.000"/>
    </dxf>
    <dxf>
      <numFmt numFmtId="164" formatCode="#,##0.000"/>
    </dxf>
    <dxf>
      <numFmt numFmtId="164" formatCode="#,##0.000"/>
    </dxf>
    <dxf>
      <numFmt numFmtId="19" formatCode="m/d/yyyy"/>
    </dxf>
    <dxf>
      <border outline="0">
        <top style="thin">
          <color theme="4"/>
        </top>
      </border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E5481" totalsRowShown="0" headerRowDxfId="13" headerRowBorderDxfId="12" tableBorderDxfId="11">
  <tableColumns count="5">
    <tableColumn id="1" xr3:uid="{00000000-0010-0000-0000-000001000000}" name="Date" dataDxfId="10"/>
    <tableColumn id="2" xr3:uid="{00000000-0010-0000-0000-000002000000}" name="Total PLC" dataDxfId="9"/>
    <tableColumn id="3" xr3:uid="{00000000-0010-0000-0000-000003000000}" name="SSO PLC" dataDxfId="8"/>
    <tableColumn id="5" xr3:uid="{00000000-0010-0000-0000-000005000000}" name="PIPP PLC" dataDxfId="7"/>
    <tableColumn id="4" xr3:uid="{00000000-0010-0000-0000-000004000000}" name="Switched PLC" dataDxfId="6">
      <calculatedColumnFormula>B3-C3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E5481" totalsRowShown="0" headerRowDxfId="5">
  <tableColumns count="5">
    <tableColumn id="1" xr3:uid="{00000000-0010-0000-0100-000001000000}" name="Date" dataDxfId="4"/>
    <tableColumn id="2" xr3:uid="{00000000-0010-0000-0100-000002000000}" name="Total NSPL" dataDxfId="3"/>
    <tableColumn id="3" xr3:uid="{00000000-0010-0000-0100-000003000000}" name="SSO NSPL" dataDxfId="2"/>
    <tableColumn id="7" xr3:uid="{00000000-0010-0000-0100-000007000000}" name="PIPP NSPL" dataDxfId="1"/>
    <tableColumn id="4" xr3:uid="{00000000-0010-0000-0100-000004000000}" name="Switched NSPL" dataDxfId="0">
      <calculatedColumnFormula>+B3-C3-D3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81"/>
  <sheetViews>
    <sheetView tabSelected="1" workbookViewId="0">
      <pane ySplit="2" topLeftCell="A5148" activePane="bottomLeft" state="frozen"/>
      <selection pane="bottomLeft" activeCell="E5175" sqref="E5175"/>
    </sheetView>
  </sheetViews>
  <sheetFormatPr defaultRowHeight="15" x14ac:dyDescent="0.25"/>
  <cols>
    <col min="1" max="1" width="15.7109375" customWidth="1"/>
    <col min="2" max="4" width="13.7109375" style="13" customWidth="1"/>
    <col min="5" max="5" width="15.7109375" style="13" customWidth="1"/>
  </cols>
  <sheetData>
    <row r="1" spans="1:5" ht="20.100000000000001" customHeight="1" x14ac:dyDescent="0.25">
      <c r="A1" s="28" t="s">
        <v>7</v>
      </c>
      <c r="B1" s="28"/>
      <c r="C1" s="28"/>
      <c r="D1" s="28"/>
      <c r="E1" s="28"/>
    </row>
    <row r="2" spans="1:5" ht="20.100000000000001" customHeight="1" thickBot="1" x14ac:dyDescent="0.3">
      <c r="A2" s="2" t="s">
        <v>0</v>
      </c>
      <c r="B2" s="18" t="s">
        <v>4</v>
      </c>
      <c r="C2" s="18" t="s">
        <v>5</v>
      </c>
      <c r="D2" s="18" t="s">
        <v>10</v>
      </c>
      <c r="E2" s="18" t="s">
        <v>6</v>
      </c>
    </row>
    <row r="3" spans="1:5" x14ac:dyDescent="0.25">
      <c r="A3" s="1">
        <v>40909</v>
      </c>
      <c r="B3" s="13">
        <v>4316.9790000000003</v>
      </c>
      <c r="C3" s="13">
        <v>1605.509</v>
      </c>
      <c r="E3" s="13">
        <v>2711.4700000000003</v>
      </c>
    </row>
    <row r="4" spans="1:5" x14ac:dyDescent="0.25">
      <c r="A4" s="1">
        <v>40910</v>
      </c>
      <c r="B4" s="13">
        <v>4194.6859999999997</v>
      </c>
      <c r="C4" s="13">
        <v>1557.962</v>
      </c>
      <c r="E4" s="13">
        <v>2636.7239999999997</v>
      </c>
    </row>
    <row r="5" spans="1:5" x14ac:dyDescent="0.25">
      <c r="A5" s="1">
        <v>40911</v>
      </c>
      <c r="B5" s="13">
        <v>4194.6869999999999</v>
      </c>
      <c r="C5" s="13">
        <v>1564.018</v>
      </c>
      <c r="E5" s="13">
        <v>2630.6689999999999</v>
      </c>
    </row>
    <row r="6" spans="1:5" x14ac:dyDescent="0.25">
      <c r="A6" s="1">
        <v>40912</v>
      </c>
      <c r="B6" s="13">
        <v>4194.6859999999997</v>
      </c>
      <c r="C6" s="13">
        <v>1569.597</v>
      </c>
      <c r="E6" s="13">
        <v>2625.0889999999999</v>
      </c>
    </row>
    <row r="7" spans="1:5" x14ac:dyDescent="0.25">
      <c r="A7" s="1">
        <v>40913</v>
      </c>
      <c r="B7" s="13">
        <v>4194.6840000000002</v>
      </c>
      <c r="C7" s="13">
        <v>1575.9670000000001</v>
      </c>
      <c r="E7" s="13">
        <v>2618.7170000000001</v>
      </c>
    </row>
    <row r="8" spans="1:5" x14ac:dyDescent="0.25">
      <c r="A8" s="1">
        <v>40914</v>
      </c>
      <c r="B8" s="13">
        <v>4194.6859999999997</v>
      </c>
      <c r="C8" s="13">
        <v>1580.694</v>
      </c>
      <c r="E8" s="13">
        <v>2613.9919999999997</v>
      </c>
    </row>
    <row r="9" spans="1:5" x14ac:dyDescent="0.25">
      <c r="A9" s="1">
        <v>40915</v>
      </c>
      <c r="B9" s="13">
        <v>4194.6840000000002</v>
      </c>
      <c r="C9" s="13">
        <v>1580.441</v>
      </c>
      <c r="E9" s="13">
        <v>2614.2430000000004</v>
      </c>
    </row>
    <row r="10" spans="1:5" x14ac:dyDescent="0.25">
      <c r="A10" s="1">
        <v>40916</v>
      </c>
      <c r="B10" s="13">
        <v>4194.683</v>
      </c>
      <c r="C10" s="13">
        <v>1581.2080000000001</v>
      </c>
      <c r="E10" s="13">
        <v>2613.4749999999999</v>
      </c>
    </row>
    <row r="11" spans="1:5" x14ac:dyDescent="0.25">
      <c r="A11" s="1">
        <v>40917</v>
      </c>
      <c r="B11" s="13">
        <v>4194.6850000000004</v>
      </c>
      <c r="C11" s="13">
        <v>1593.94</v>
      </c>
      <c r="E11" s="13">
        <v>2600.7450000000003</v>
      </c>
    </row>
    <row r="12" spans="1:5" x14ac:dyDescent="0.25">
      <c r="A12" s="1">
        <v>40918</v>
      </c>
      <c r="B12" s="13">
        <v>4194.6850000000004</v>
      </c>
      <c r="C12" s="13">
        <v>1605.018</v>
      </c>
      <c r="E12" s="13">
        <v>2589.6670000000004</v>
      </c>
    </row>
    <row r="13" spans="1:5" x14ac:dyDescent="0.25">
      <c r="A13" s="1">
        <v>40919</v>
      </c>
      <c r="B13" s="13">
        <v>4194.6840000000002</v>
      </c>
      <c r="C13" s="13">
        <v>1619.769</v>
      </c>
      <c r="E13" s="13">
        <v>2574.915</v>
      </c>
    </row>
    <row r="14" spans="1:5" x14ac:dyDescent="0.25">
      <c r="A14" s="1">
        <v>40920</v>
      </c>
      <c r="B14" s="13">
        <v>4194.6840000000002</v>
      </c>
      <c r="C14" s="13">
        <v>1636.223</v>
      </c>
      <c r="E14" s="13">
        <v>2558.4610000000002</v>
      </c>
    </row>
    <row r="15" spans="1:5" x14ac:dyDescent="0.25">
      <c r="A15" s="1">
        <v>40921</v>
      </c>
      <c r="B15" s="13">
        <v>4194.683</v>
      </c>
      <c r="C15" s="13">
        <v>1647.258</v>
      </c>
      <c r="E15" s="13">
        <v>2547.4250000000002</v>
      </c>
    </row>
    <row r="16" spans="1:5" x14ac:dyDescent="0.25">
      <c r="A16" s="1">
        <v>40922</v>
      </c>
      <c r="B16" s="13">
        <v>4194.6869999999999</v>
      </c>
      <c r="C16" s="13">
        <v>1647.35</v>
      </c>
      <c r="E16" s="13">
        <v>2547.337</v>
      </c>
    </row>
    <row r="17" spans="1:5" x14ac:dyDescent="0.25">
      <c r="A17" s="1">
        <v>40923</v>
      </c>
      <c r="B17" s="13">
        <v>4194.6859999999997</v>
      </c>
      <c r="C17" s="13">
        <v>1647.7940000000001</v>
      </c>
      <c r="E17" s="13">
        <v>2546.8919999999998</v>
      </c>
    </row>
    <row r="18" spans="1:5" x14ac:dyDescent="0.25">
      <c r="A18" s="1">
        <v>40924</v>
      </c>
      <c r="B18" s="13">
        <v>4194.683</v>
      </c>
      <c r="C18" s="13">
        <v>1652.037</v>
      </c>
      <c r="E18" s="13">
        <v>2542.6459999999997</v>
      </c>
    </row>
    <row r="19" spans="1:5" x14ac:dyDescent="0.25">
      <c r="A19" s="1">
        <v>40925</v>
      </c>
      <c r="B19" s="13">
        <v>4194.6840000000002</v>
      </c>
      <c r="C19" s="13">
        <v>1654.9380000000001</v>
      </c>
      <c r="E19" s="13">
        <v>2539.7460000000001</v>
      </c>
    </row>
    <row r="20" spans="1:5" x14ac:dyDescent="0.25">
      <c r="A20" s="1">
        <v>40926</v>
      </c>
      <c r="B20" s="13">
        <v>4194.6850000000004</v>
      </c>
      <c r="C20" s="13">
        <v>1657.566</v>
      </c>
      <c r="E20" s="13">
        <v>2537.1190000000006</v>
      </c>
    </row>
    <row r="21" spans="1:5" x14ac:dyDescent="0.25">
      <c r="A21" s="1">
        <v>40927</v>
      </c>
      <c r="B21" s="13">
        <v>4194.6850000000004</v>
      </c>
      <c r="C21" s="13">
        <v>1666.2909999999999</v>
      </c>
      <c r="E21" s="13">
        <v>2528.3940000000002</v>
      </c>
    </row>
    <row r="22" spans="1:5" x14ac:dyDescent="0.25">
      <c r="A22" s="1">
        <v>40928</v>
      </c>
      <c r="B22" s="13">
        <v>4194.6840000000002</v>
      </c>
      <c r="C22" s="13">
        <v>1667.165</v>
      </c>
      <c r="E22" s="13">
        <v>2527.5190000000002</v>
      </c>
    </row>
    <row r="23" spans="1:5" x14ac:dyDescent="0.25">
      <c r="A23" s="1">
        <v>40929</v>
      </c>
      <c r="B23" s="13">
        <v>4194.6880000000001</v>
      </c>
      <c r="C23" s="13">
        <v>1666.1289999999999</v>
      </c>
      <c r="E23" s="13">
        <v>2528.5590000000002</v>
      </c>
    </row>
    <row r="24" spans="1:5" x14ac:dyDescent="0.25">
      <c r="A24" s="1">
        <v>40930</v>
      </c>
      <c r="B24" s="13">
        <v>4194.683</v>
      </c>
      <c r="C24" s="13">
        <v>1667.067</v>
      </c>
      <c r="E24" s="13">
        <v>2527.616</v>
      </c>
    </row>
    <row r="25" spans="1:5" x14ac:dyDescent="0.25">
      <c r="A25" s="1">
        <v>40931</v>
      </c>
      <c r="B25" s="13">
        <v>4194.6840000000002</v>
      </c>
      <c r="C25" s="13">
        <v>1680.229</v>
      </c>
      <c r="E25" s="13">
        <v>2514.4549999999999</v>
      </c>
    </row>
    <row r="26" spans="1:5" x14ac:dyDescent="0.25">
      <c r="A26" s="1">
        <v>40932</v>
      </c>
      <c r="B26" s="13">
        <v>4194.6840000000002</v>
      </c>
      <c r="C26" s="13">
        <v>1686.5239999999999</v>
      </c>
      <c r="E26" s="13">
        <v>2508.1600000000003</v>
      </c>
    </row>
    <row r="27" spans="1:5" x14ac:dyDescent="0.25">
      <c r="A27" s="1">
        <v>40933</v>
      </c>
      <c r="B27" s="13">
        <v>4194.6859999999997</v>
      </c>
      <c r="C27" s="13">
        <v>1690.874</v>
      </c>
      <c r="E27" s="13">
        <v>2503.8119999999999</v>
      </c>
    </row>
    <row r="28" spans="1:5" x14ac:dyDescent="0.25">
      <c r="A28" s="1">
        <v>40934</v>
      </c>
      <c r="B28" s="13">
        <v>4194.6850000000004</v>
      </c>
      <c r="C28" s="13">
        <v>1695.0440000000001</v>
      </c>
      <c r="E28" s="13">
        <v>2499.6410000000005</v>
      </c>
    </row>
    <row r="29" spans="1:5" x14ac:dyDescent="0.25">
      <c r="A29" s="1">
        <v>40935</v>
      </c>
      <c r="B29" s="13">
        <v>4194.683</v>
      </c>
      <c r="C29" s="13">
        <v>1702.99</v>
      </c>
      <c r="E29" s="13">
        <v>2491.6930000000002</v>
      </c>
    </row>
    <row r="30" spans="1:5" x14ac:dyDescent="0.25">
      <c r="A30" s="1">
        <v>40936</v>
      </c>
      <c r="B30" s="13">
        <v>4194.6859999999997</v>
      </c>
      <c r="C30" s="13">
        <v>1703.2449999999999</v>
      </c>
      <c r="E30" s="13">
        <v>2491.4409999999998</v>
      </c>
    </row>
    <row r="31" spans="1:5" x14ac:dyDescent="0.25">
      <c r="A31" s="1">
        <v>40937</v>
      </c>
      <c r="B31" s="13">
        <v>4194.6850000000004</v>
      </c>
      <c r="C31" s="13">
        <v>1703.768</v>
      </c>
      <c r="E31" s="13">
        <v>2490.9170000000004</v>
      </c>
    </row>
    <row r="32" spans="1:5" x14ac:dyDescent="0.25">
      <c r="A32" s="1">
        <v>40938</v>
      </c>
      <c r="B32" s="13">
        <v>4194.6859999999997</v>
      </c>
      <c r="C32" s="13">
        <v>1704.771</v>
      </c>
      <c r="E32" s="13">
        <v>2489.915</v>
      </c>
    </row>
    <row r="33" spans="1:5" x14ac:dyDescent="0.25">
      <c r="A33" s="1">
        <v>40939</v>
      </c>
      <c r="B33" s="13">
        <v>4194.6850000000004</v>
      </c>
      <c r="C33" s="13">
        <v>1709.6310000000001</v>
      </c>
      <c r="E33" s="13">
        <v>2485.0540000000001</v>
      </c>
    </row>
    <row r="34" spans="1:5" x14ac:dyDescent="0.25">
      <c r="A34" s="1">
        <v>40940</v>
      </c>
      <c r="B34" s="13">
        <v>4194.6869999999999</v>
      </c>
      <c r="C34" s="13">
        <v>1710.0139999999999</v>
      </c>
      <c r="E34" s="13">
        <v>2484.6729999999998</v>
      </c>
    </row>
    <row r="35" spans="1:5" x14ac:dyDescent="0.25">
      <c r="A35" s="1">
        <v>40941</v>
      </c>
      <c r="B35" s="13">
        <v>4194.6880000000001</v>
      </c>
      <c r="C35" s="13">
        <v>1718.2339999999999</v>
      </c>
      <c r="E35" s="13">
        <v>2476.4540000000002</v>
      </c>
    </row>
    <row r="36" spans="1:5" x14ac:dyDescent="0.25">
      <c r="A36" s="1">
        <v>40942</v>
      </c>
      <c r="B36" s="13">
        <v>4194.6850000000004</v>
      </c>
      <c r="C36" s="13">
        <v>1720.21</v>
      </c>
      <c r="E36" s="13">
        <v>2474.4750000000004</v>
      </c>
    </row>
    <row r="37" spans="1:5" x14ac:dyDescent="0.25">
      <c r="A37" s="1">
        <v>40943</v>
      </c>
      <c r="B37" s="13">
        <v>4194.6840000000002</v>
      </c>
      <c r="C37" s="13">
        <v>1745.905</v>
      </c>
      <c r="E37" s="13">
        <v>2448.7790000000005</v>
      </c>
    </row>
    <row r="38" spans="1:5" x14ac:dyDescent="0.25">
      <c r="A38" s="1">
        <v>40944</v>
      </c>
      <c r="B38" s="13">
        <v>4194.6859999999997</v>
      </c>
      <c r="C38" s="13">
        <v>1720.72</v>
      </c>
      <c r="E38" s="13">
        <v>2473.9659999999994</v>
      </c>
    </row>
    <row r="39" spans="1:5" x14ac:dyDescent="0.25">
      <c r="A39" s="1">
        <v>40945</v>
      </c>
      <c r="B39" s="13">
        <v>4194.6850000000004</v>
      </c>
      <c r="C39" s="13">
        <v>1721.01</v>
      </c>
      <c r="E39" s="13">
        <v>2473.6750000000002</v>
      </c>
    </row>
    <row r="40" spans="1:5" x14ac:dyDescent="0.25">
      <c r="A40" s="1">
        <v>40946</v>
      </c>
      <c r="B40" s="13">
        <v>4194.6859999999997</v>
      </c>
      <c r="C40" s="13">
        <v>1719.346</v>
      </c>
      <c r="E40" s="13">
        <v>2475.3399999999997</v>
      </c>
    </row>
    <row r="41" spans="1:5" x14ac:dyDescent="0.25">
      <c r="A41" s="1">
        <v>40947</v>
      </c>
      <c r="B41" s="13">
        <v>4194.6850000000004</v>
      </c>
      <c r="C41" s="13">
        <v>1714.2639999999999</v>
      </c>
      <c r="E41" s="13">
        <v>2480.4210000000003</v>
      </c>
    </row>
    <row r="42" spans="1:5" x14ac:dyDescent="0.25">
      <c r="A42" s="1">
        <v>40948</v>
      </c>
      <c r="B42" s="13">
        <v>4194.6850000000004</v>
      </c>
      <c r="C42" s="13">
        <v>1713.47</v>
      </c>
      <c r="E42" s="13">
        <v>2481.2150000000001</v>
      </c>
    </row>
    <row r="43" spans="1:5" x14ac:dyDescent="0.25">
      <c r="A43" s="1">
        <v>40949</v>
      </c>
      <c r="B43" s="13">
        <v>4194.6850000000004</v>
      </c>
      <c r="C43" s="13">
        <v>1711.7660000000001</v>
      </c>
      <c r="E43" s="13">
        <v>2482.9190000000003</v>
      </c>
    </row>
    <row r="44" spans="1:5" x14ac:dyDescent="0.25">
      <c r="A44" s="1">
        <v>40950</v>
      </c>
      <c r="B44" s="13">
        <v>4194.6859999999997</v>
      </c>
      <c r="C44" s="13">
        <v>1712.058</v>
      </c>
      <c r="E44" s="13">
        <v>2482.6279999999997</v>
      </c>
    </row>
    <row r="45" spans="1:5" x14ac:dyDescent="0.25">
      <c r="A45" s="1">
        <v>40951</v>
      </c>
      <c r="B45" s="13">
        <v>4194.6859999999997</v>
      </c>
      <c r="C45" s="13">
        <v>1712.2760000000001</v>
      </c>
      <c r="E45" s="13">
        <v>2482.41</v>
      </c>
    </row>
    <row r="46" spans="1:5" x14ac:dyDescent="0.25">
      <c r="A46" s="1">
        <v>40952</v>
      </c>
      <c r="B46" s="13">
        <v>4194.6850000000004</v>
      </c>
      <c r="C46" s="13">
        <v>1710.8</v>
      </c>
      <c r="E46" s="13">
        <v>2483.8850000000002</v>
      </c>
    </row>
    <row r="47" spans="1:5" x14ac:dyDescent="0.25">
      <c r="A47" s="1">
        <v>40953</v>
      </c>
      <c r="B47" s="13">
        <v>4194.683</v>
      </c>
      <c r="C47" s="13">
        <v>1706.307</v>
      </c>
      <c r="E47" s="13">
        <v>2488.3760000000002</v>
      </c>
    </row>
    <row r="48" spans="1:5" x14ac:dyDescent="0.25">
      <c r="A48" s="1">
        <v>40954</v>
      </c>
      <c r="B48" s="13">
        <v>4194.683</v>
      </c>
      <c r="C48" s="13">
        <v>1705.914</v>
      </c>
      <c r="E48" s="13">
        <v>2488.7690000000002</v>
      </c>
    </row>
    <row r="49" spans="1:5" x14ac:dyDescent="0.25">
      <c r="A49" s="1">
        <v>40955</v>
      </c>
      <c r="B49" s="13">
        <v>4194.683</v>
      </c>
      <c r="C49" s="13">
        <v>1704.4110000000001</v>
      </c>
      <c r="E49" s="13">
        <v>2490.2719999999999</v>
      </c>
    </row>
    <row r="50" spans="1:5" x14ac:dyDescent="0.25">
      <c r="A50" s="1">
        <v>40956</v>
      </c>
      <c r="B50" s="13">
        <v>4194.6859999999997</v>
      </c>
      <c r="C50" s="13">
        <v>1700.085</v>
      </c>
      <c r="E50" s="13">
        <v>2494.6009999999997</v>
      </c>
    </row>
    <row r="51" spans="1:5" x14ac:dyDescent="0.25">
      <c r="A51" s="1">
        <v>40957</v>
      </c>
      <c r="B51" s="13">
        <v>4194.6859999999997</v>
      </c>
      <c r="C51" s="13">
        <v>1700.2729999999999</v>
      </c>
      <c r="E51" s="13">
        <v>2494.4129999999996</v>
      </c>
    </row>
    <row r="52" spans="1:5" x14ac:dyDescent="0.25">
      <c r="A52" s="1">
        <v>40958</v>
      </c>
      <c r="B52" s="13">
        <v>4194.6840000000002</v>
      </c>
      <c r="C52" s="13">
        <v>1700.386</v>
      </c>
      <c r="E52" s="13">
        <v>2494.2980000000002</v>
      </c>
    </row>
    <row r="53" spans="1:5" x14ac:dyDescent="0.25">
      <c r="A53" s="1">
        <v>40959</v>
      </c>
      <c r="B53" s="13">
        <v>4194.6880000000001</v>
      </c>
      <c r="C53" s="13">
        <v>1698.3019999999999</v>
      </c>
      <c r="E53" s="13">
        <v>2496.3860000000004</v>
      </c>
    </row>
    <row r="54" spans="1:5" x14ac:dyDescent="0.25">
      <c r="A54" s="1">
        <v>40960</v>
      </c>
      <c r="B54" s="13">
        <v>4194.6859999999997</v>
      </c>
      <c r="C54" s="13">
        <v>1697.0060000000001</v>
      </c>
      <c r="E54" s="13">
        <v>2497.6799999999994</v>
      </c>
    </row>
    <row r="55" spans="1:5" x14ac:dyDescent="0.25">
      <c r="A55" s="1">
        <v>40961</v>
      </c>
      <c r="B55" s="13">
        <v>4194.683</v>
      </c>
      <c r="C55" s="13">
        <v>1691.607</v>
      </c>
      <c r="E55" s="13">
        <v>2503.076</v>
      </c>
    </row>
    <row r="56" spans="1:5" x14ac:dyDescent="0.25">
      <c r="A56" s="1">
        <v>40962</v>
      </c>
      <c r="B56" s="13">
        <v>4194.6859999999997</v>
      </c>
      <c r="C56" s="13">
        <v>1689.1489999999999</v>
      </c>
      <c r="E56" s="13">
        <v>2505.5369999999998</v>
      </c>
    </row>
    <row r="57" spans="1:5" x14ac:dyDescent="0.25">
      <c r="A57" s="1">
        <v>40963</v>
      </c>
      <c r="B57" s="13">
        <v>4194.683</v>
      </c>
      <c r="C57" s="13">
        <v>1687.047</v>
      </c>
      <c r="E57" s="13">
        <v>2507.636</v>
      </c>
    </row>
    <row r="58" spans="1:5" x14ac:dyDescent="0.25">
      <c r="A58" s="1">
        <v>40964</v>
      </c>
      <c r="B58" s="13">
        <v>4194.6850000000004</v>
      </c>
      <c r="C58" s="13">
        <v>1686.913</v>
      </c>
      <c r="E58" s="13">
        <v>2507.7720000000004</v>
      </c>
    </row>
    <row r="59" spans="1:5" x14ac:dyDescent="0.25">
      <c r="A59" s="1">
        <v>40965</v>
      </c>
      <c r="B59" s="13">
        <v>4194.6850000000004</v>
      </c>
      <c r="C59" s="13">
        <v>1687.204</v>
      </c>
      <c r="E59" s="13">
        <v>2507.4810000000007</v>
      </c>
    </row>
    <row r="60" spans="1:5" x14ac:dyDescent="0.25">
      <c r="A60" s="1">
        <v>40966</v>
      </c>
      <c r="B60" s="13">
        <v>4194.6840000000002</v>
      </c>
      <c r="C60" s="13">
        <v>1679.6859999999999</v>
      </c>
      <c r="E60" s="13">
        <v>2514.9980000000005</v>
      </c>
    </row>
    <row r="61" spans="1:5" x14ac:dyDescent="0.25">
      <c r="A61" s="1">
        <v>40967</v>
      </c>
      <c r="B61" s="13">
        <v>4194.6840000000002</v>
      </c>
      <c r="C61" s="13">
        <v>1677.8620000000001</v>
      </c>
      <c r="E61" s="13">
        <v>2516.8220000000001</v>
      </c>
    </row>
    <row r="62" spans="1:5" x14ac:dyDescent="0.25">
      <c r="A62" s="1">
        <v>40968</v>
      </c>
      <c r="B62" s="13">
        <v>4194.6840000000002</v>
      </c>
      <c r="C62" s="13">
        <v>1676.873</v>
      </c>
      <c r="E62" s="13">
        <v>2517.8110000000001</v>
      </c>
    </row>
    <row r="63" spans="1:5" x14ac:dyDescent="0.25">
      <c r="A63" s="1">
        <v>40969</v>
      </c>
      <c r="B63" s="13">
        <v>4194.6850000000004</v>
      </c>
      <c r="C63" s="13">
        <v>1674.96</v>
      </c>
      <c r="E63" s="13">
        <v>2519.7250000000004</v>
      </c>
    </row>
    <row r="64" spans="1:5" x14ac:dyDescent="0.25">
      <c r="A64" s="1">
        <v>40970</v>
      </c>
      <c r="B64" s="13">
        <v>4194.6840000000002</v>
      </c>
      <c r="C64" s="13">
        <v>1673.3969999999999</v>
      </c>
      <c r="E64" s="13">
        <v>2521.2870000000003</v>
      </c>
    </row>
    <row r="65" spans="1:5" x14ac:dyDescent="0.25">
      <c r="A65" s="1">
        <v>40971</v>
      </c>
      <c r="B65" s="13">
        <v>4194.6869999999999</v>
      </c>
      <c r="C65" s="13">
        <v>1674.097</v>
      </c>
      <c r="E65" s="13">
        <v>2520.59</v>
      </c>
    </row>
    <row r="66" spans="1:5" x14ac:dyDescent="0.25">
      <c r="A66" s="1">
        <v>40972</v>
      </c>
      <c r="B66" s="13">
        <v>4194.6850000000004</v>
      </c>
      <c r="C66" s="13">
        <v>1673.77</v>
      </c>
      <c r="E66" s="13">
        <v>2520.9150000000004</v>
      </c>
    </row>
    <row r="67" spans="1:5" x14ac:dyDescent="0.25">
      <c r="A67" s="1">
        <v>40973</v>
      </c>
      <c r="B67" s="13">
        <v>4194.6850000000004</v>
      </c>
      <c r="C67" s="13">
        <v>1672.463</v>
      </c>
      <c r="E67" s="13">
        <v>2522.2220000000007</v>
      </c>
    </row>
    <row r="68" spans="1:5" x14ac:dyDescent="0.25">
      <c r="A68" s="1">
        <v>40974</v>
      </c>
      <c r="B68" s="13">
        <v>4194.6859999999997</v>
      </c>
      <c r="C68" s="13">
        <v>1670.78</v>
      </c>
      <c r="E68" s="13">
        <v>2523.9059999999999</v>
      </c>
    </row>
    <row r="69" spans="1:5" x14ac:dyDescent="0.25">
      <c r="A69" s="1">
        <v>40975</v>
      </c>
      <c r="B69" s="13">
        <v>4194.6840000000002</v>
      </c>
      <c r="C69" s="13">
        <v>1666.0630000000001</v>
      </c>
      <c r="E69" s="13">
        <v>2528.6210000000001</v>
      </c>
    </row>
    <row r="70" spans="1:5" x14ac:dyDescent="0.25">
      <c r="A70" s="1">
        <v>40976</v>
      </c>
      <c r="B70" s="13">
        <v>4194.6880000000001</v>
      </c>
      <c r="C70" s="13">
        <v>1665.6990000000001</v>
      </c>
      <c r="E70" s="13">
        <v>2528.989</v>
      </c>
    </row>
    <row r="71" spans="1:5" x14ac:dyDescent="0.25">
      <c r="A71" s="1">
        <v>40977</v>
      </c>
      <c r="B71" s="13">
        <v>4194.6850000000004</v>
      </c>
      <c r="C71" s="13">
        <v>1664.441</v>
      </c>
      <c r="E71" s="13">
        <v>2530.2440000000006</v>
      </c>
    </row>
    <row r="72" spans="1:5" x14ac:dyDescent="0.25">
      <c r="A72" s="1">
        <v>40978</v>
      </c>
      <c r="B72" s="13">
        <v>4194.6850000000004</v>
      </c>
      <c r="C72" s="13">
        <v>1664.8140000000001</v>
      </c>
      <c r="E72" s="13">
        <v>2529.8710000000001</v>
      </c>
    </row>
    <row r="73" spans="1:5" x14ac:dyDescent="0.25">
      <c r="A73" s="1">
        <v>40979</v>
      </c>
      <c r="B73" s="13">
        <v>4194.683</v>
      </c>
      <c r="C73" s="13">
        <v>1664.21</v>
      </c>
      <c r="E73" s="13">
        <v>2530.473</v>
      </c>
    </row>
    <row r="74" spans="1:5" x14ac:dyDescent="0.25">
      <c r="A74" s="1">
        <v>40980</v>
      </c>
      <c r="B74" s="13">
        <v>4194.6840000000002</v>
      </c>
      <c r="C74" s="13">
        <v>1660.5940000000001</v>
      </c>
      <c r="E74" s="13">
        <v>2534.09</v>
      </c>
    </row>
    <row r="75" spans="1:5" x14ac:dyDescent="0.25">
      <c r="A75" s="1">
        <v>40981</v>
      </c>
      <c r="B75" s="13">
        <v>4194.6840000000002</v>
      </c>
      <c r="C75" s="13">
        <v>1659.29</v>
      </c>
      <c r="E75" s="13">
        <v>2535.3940000000002</v>
      </c>
    </row>
    <row r="76" spans="1:5" x14ac:dyDescent="0.25">
      <c r="A76" s="1">
        <v>40982</v>
      </c>
      <c r="B76" s="13">
        <v>4194.6850000000004</v>
      </c>
      <c r="C76" s="13">
        <v>1656.9680000000001</v>
      </c>
      <c r="E76" s="13">
        <v>2537.7170000000006</v>
      </c>
    </row>
    <row r="77" spans="1:5" x14ac:dyDescent="0.25">
      <c r="A77" s="1">
        <v>40983</v>
      </c>
      <c r="B77" s="13">
        <v>4194.6850000000004</v>
      </c>
      <c r="C77" s="13">
        <v>1655.115</v>
      </c>
      <c r="E77" s="13">
        <v>2539.5700000000006</v>
      </c>
    </row>
    <row r="78" spans="1:5" x14ac:dyDescent="0.25">
      <c r="A78" s="1">
        <v>40984</v>
      </c>
      <c r="B78" s="13">
        <v>4194.683</v>
      </c>
      <c r="C78" s="13">
        <v>1655.0150000000001</v>
      </c>
      <c r="E78" s="13">
        <v>2539.6679999999997</v>
      </c>
    </row>
    <row r="79" spans="1:5" x14ac:dyDescent="0.25">
      <c r="A79" s="1">
        <v>40985</v>
      </c>
      <c r="B79" s="13">
        <v>4194.683</v>
      </c>
      <c r="C79" s="13">
        <v>1655.5429999999999</v>
      </c>
      <c r="E79" s="13">
        <v>2539.1400000000003</v>
      </c>
    </row>
    <row r="80" spans="1:5" x14ac:dyDescent="0.25">
      <c r="A80" s="1">
        <v>40986</v>
      </c>
      <c r="B80" s="13">
        <v>4194.6859999999997</v>
      </c>
      <c r="C80" s="13">
        <v>1656.0360000000001</v>
      </c>
      <c r="E80" s="13">
        <v>2538.6499999999996</v>
      </c>
    </row>
    <row r="81" spans="1:5" x14ac:dyDescent="0.25">
      <c r="A81" s="1">
        <v>40987</v>
      </c>
      <c r="B81" s="13">
        <v>4194.6869999999999</v>
      </c>
      <c r="C81" s="13">
        <v>1653.655</v>
      </c>
      <c r="E81" s="13">
        <v>2541.0320000000002</v>
      </c>
    </row>
    <row r="82" spans="1:5" x14ac:dyDescent="0.25">
      <c r="A82" s="1">
        <v>40988</v>
      </c>
      <c r="B82" s="13">
        <v>4194.6859999999997</v>
      </c>
      <c r="C82" s="13">
        <v>1651.829</v>
      </c>
      <c r="E82" s="13">
        <v>2542.857</v>
      </c>
    </row>
    <row r="83" spans="1:5" x14ac:dyDescent="0.25">
      <c r="A83" s="1">
        <v>40989</v>
      </c>
      <c r="B83" s="13">
        <v>4194.6850000000004</v>
      </c>
      <c r="C83" s="13">
        <v>1650.9760000000001</v>
      </c>
      <c r="E83" s="13">
        <v>2543.7090000000003</v>
      </c>
    </row>
    <row r="84" spans="1:5" x14ac:dyDescent="0.25">
      <c r="A84" s="1">
        <v>40990</v>
      </c>
      <c r="B84" s="13">
        <v>4194.6819999999998</v>
      </c>
      <c r="C84" s="13">
        <v>1647.462</v>
      </c>
      <c r="E84" s="13">
        <v>2547.2199999999998</v>
      </c>
    </row>
    <row r="85" spans="1:5" x14ac:dyDescent="0.25">
      <c r="A85" s="1">
        <v>40991</v>
      </c>
      <c r="B85" s="13">
        <v>4194.6869999999999</v>
      </c>
      <c r="C85" s="13">
        <v>1644.942</v>
      </c>
      <c r="E85" s="13">
        <v>2549.7449999999999</v>
      </c>
    </row>
    <row r="86" spans="1:5" x14ac:dyDescent="0.25">
      <c r="A86" s="1">
        <v>40992</v>
      </c>
      <c r="B86" s="13">
        <v>4194.6850000000004</v>
      </c>
      <c r="C86" s="13">
        <v>1645.2929999999999</v>
      </c>
      <c r="E86" s="13">
        <v>2549.3920000000007</v>
      </c>
    </row>
    <row r="87" spans="1:5" x14ac:dyDescent="0.25">
      <c r="A87" s="1">
        <v>40993</v>
      </c>
      <c r="B87" s="13">
        <v>4194.6859999999997</v>
      </c>
      <c r="C87" s="13">
        <v>1645.71</v>
      </c>
      <c r="E87" s="13">
        <v>2548.9759999999997</v>
      </c>
    </row>
    <row r="88" spans="1:5" x14ac:dyDescent="0.25">
      <c r="A88" s="1">
        <v>40994</v>
      </c>
      <c r="B88" s="13">
        <v>4194.6869999999999</v>
      </c>
      <c r="C88" s="13">
        <v>1644.0239999999999</v>
      </c>
      <c r="E88" s="13">
        <v>2550.663</v>
      </c>
    </row>
    <row r="89" spans="1:5" x14ac:dyDescent="0.25">
      <c r="A89" s="1">
        <v>40995</v>
      </c>
      <c r="B89" s="13">
        <v>4194.6840000000002</v>
      </c>
      <c r="C89" s="13">
        <v>1641.2139999999999</v>
      </c>
      <c r="E89" s="13">
        <v>2553.4700000000003</v>
      </c>
    </row>
    <row r="90" spans="1:5" x14ac:dyDescent="0.25">
      <c r="A90" s="1">
        <v>40996</v>
      </c>
      <c r="B90" s="13">
        <v>4194.6890000000003</v>
      </c>
      <c r="C90" s="13">
        <v>1641.6389999999999</v>
      </c>
      <c r="E90" s="13">
        <v>2553.0500000000002</v>
      </c>
    </row>
    <row r="91" spans="1:5" x14ac:dyDescent="0.25">
      <c r="A91" s="1">
        <v>40997</v>
      </c>
      <c r="B91" s="13">
        <v>4194.6869999999999</v>
      </c>
      <c r="C91" s="13">
        <v>1641.33</v>
      </c>
      <c r="E91" s="13">
        <v>2553.357</v>
      </c>
    </row>
    <row r="92" spans="1:5" x14ac:dyDescent="0.25">
      <c r="A92" s="1">
        <v>40998</v>
      </c>
      <c r="B92" s="13">
        <v>4194.6840000000002</v>
      </c>
      <c r="C92" s="13">
        <v>1641.356</v>
      </c>
      <c r="E92" s="13">
        <v>2553.3280000000004</v>
      </c>
    </row>
    <row r="93" spans="1:5" x14ac:dyDescent="0.25">
      <c r="A93" s="1">
        <v>40999</v>
      </c>
      <c r="B93" s="13">
        <v>4194.6840000000002</v>
      </c>
      <c r="C93" s="13">
        <v>1641.2080000000001</v>
      </c>
      <c r="E93" s="13">
        <v>2553.4760000000001</v>
      </c>
    </row>
    <row r="94" spans="1:5" x14ac:dyDescent="0.25">
      <c r="A94" s="1">
        <v>41000</v>
      </c>
      <c r="B94" s="13">
        <v>4194.6859999999997</v>
      </c>
      <c r="C94" s="13">
        <v>1641.5550000000001</v>
      </c>
      <c r="E94" s="13">
        <v>2553.1309999999994</v>
      </c>
    </row>
    <row r="95" spans="1:5" x14ac:dyDescent="0.25">
      <c r="A95" s="1">
        <v>41001</v>
      </c>
      <c r="B95" s="13">
        <v>4194.6880000000001</v>
      </c>
      <c r="C95" s="13">
        <v>1639.873</v>
      </c>
      <c r="E95" s="13">
        <v>2554.8150000000001</v>
      </c>
    </row>
    <row r="96" spans="1:5" x14ac:dyDescent="0.25">
      <c r="A96" s="1">
        <v>41002</v>
      </c>
      <c r="B96" s="13">
        <v>4194.6850000000004</v>
      </c>
      <c r="C96" s="13">
        <v>1639.923</v>
      </c>
      <c r="E96" s="13">
        <v>2554.7620000000006</v>
      </c>
    </row>
    <row r="97" spans="1:5" x14ac:dyDescent="0.25">
      <c r="A97" s="1">
        <v>41003</v>
      </c>
      <c r="B97" s="13">
        <v>4194.683</v>
      </c>
      <c r="C97" s="13">
        <v>1638.4469999999999</v>
      </c>
      <c r="E97" s="13">
        <v>2556.2359999999999</v>
      </c>
    </row>
    <row r="98" spans="1:5" x14ac:dyDescent="0.25">
      <c r="A98" s="1">
        <v>41004</v>
      </c>
      <c r="B98" s="13">
        <v>4194.6850000000004</v>
      </c>
      <c r="C98" s="13">
        <v>1651.713</v>
      </c>
      <c r="E98" s="13">
        <v>2542.9720000000007</v>
      </c>
    </row>
    <row r="99" spans="1:5" x14ac:dyDescent="0.25">
      <c r="A99" s="1">
        <v>41005</v>
      </c>
      <c r="B99" s="13">
        <v>4194.6859999999997</v>
      </c>
      <c r="C99" s="13">
        <v>1651.7550000000001</v>
      </c>
      <c r="E99" s="13">
        <v>2542.9309999999996</v>
      </c>
    </row>
    <row r="100" spans="1:5" x14ac:dyDescent="0.25">
      <c r="A100" s="1">
        <v>41006</v>
      </c>
      <c r="B100" s="13">
        <v>4194.6840000000002</v>
      </c>
      <c r="C100" s="13">
        <v>1652.421</v>
      </c>
      <c r="E100" s="13">
        <v>2542.2629999999999</v>
      </c>
    </row>
    <row r="101" spans="1:5" x14ac:dyDescent="0.25">
      <c r="A101" s="1">
        <v>41007</v>
      </c>
      <c r="B101" s="13">
        <v>4194.6859999999997</v>
      </c>
      <c r="C101" s="13">
        <v>1654.7760000000001</v>
      </c>
      <c r="E101" s="13">
        <v>2539.91</v>
      </c>
    </row>
    <row r="102" spans="1:5" x14ac:dyDescent="0.25">
      <c r="A102" s="1">
        <v>41008</v>
      </c>
      <c r="B102" s="13">
        <v>4194.6850000000004</v>
      </c>
      <c r="C102" s="13">
        <v>1654.0509999999999</v>
      </c>
      <c r="E102" s="13">
        <v>2540.6340000000005</v>
      </c>
    </row>
    <row r="103" spans="1:5" x14ac:dyDescent="0.25">
      <c r="A103" s="1">
        <v>41009</v>
      </c>
      <c r="B103" s="13">
        <v>4194.6840000000002</v>
      </c>
      <c r="C103" s="13">
        <v>1651.3720000000001</v>
      </c>
      <c r="E103" s="13">
        <v>2543.3119999999999</v>
      </c>
    </row>
    <row r="104" spans="1:5" x14ac:dyDescent="0.25">
      <c r="A104" s="1">
        <v>41010</v>
      </c>
      <c r="B104" s="13">
        <v>4194.683</v>
      </c>
      <c r="C104" s="13">
        <v>1651.8969999999999</v>
      </c>
      <c r="E104" s="13">
        <v>2542.7860000000001</v>
      </c>
    </row>
    <row r="105" spans="1:5" x14ac:dyDescent="0.25">
      <c r="A105" s="1">
        <v>41011</v>
      </c>
      <c r="B105" s="13">
        <v>4194.6840000000002</v>
      </c>
      <c r="C105" s="13">
        <v>1651.164</v>
      </c>
      <c r="E105" s="13">
        <v>2543.5200000000004</v>
      </c>
    </row>
    <row r="106" spans="1:5" x14ac:dyDescent="0.25">
      <c r="A106" s="1">
        <v>41012</v>
      </c>
      <c r="B106" s="13">
        <v>4194.6869999999999</v>
      </c>
      <c r="C106" s="13">
        <v>1650.6869999999999</v>
      </c>
      <c r="E106" s="13">
        <v>2544</v>
      </c>
    </row>
    <row r="107" spans="1:5" x14ac:dyDescent="0.25">
      <c r="A107" s="1">
        <v>41013</v>
      </c>
      <c r="B107" s="13">
        <v>4194.6850000000004</v>
      </c>
      <c r="C107" s="13">
        <v>1650.797</v>
      </c>
      <c r="E107" s="13">
        <v>2543.8880000000004</v>
      </c>
    </row>
    <row r="108" spans="1:5" x14ac:dyDescent="0.25">
      <c r="A108" s="1">
        <v>41014</v>
      </c>
      <c r="B108" s="13">
        <v>4194.6869999999999</v>
      </c>
      <c r="C108" s="13">
        <v>1651.3230000000001</v>
      </c>
      <c r="E108" s="13">
        <v>2543.3639999999996</v>
      </c>
    </row>
    <row r="109" spans="1:5" x14ac:dyDescent="0.25">
      <c r="A109" s="1">
        <v>41015</v>
      </c>
      <c r="B109" s="13">
        <v>4194.6850000000004</v>
      </c>
      <c r="C109" s="13">
        <v>1650.463</v>
      </c>
      <c r="E109" s="13">
        <v>2544.2220000000007</v>
      </c>
    </row>
    <row r="110" spans="1:5" x14ac:dyDescent="0.25">
      <c r="A110" s="1">
        <v>41016</v>
      </c>
      <c r="B110" s="13">
        <v>4194.6859999999997</v>
      </c>
      <c r="C110" s="13">
        <v>1650.26</v>
      </c>
      <c r="E110" s="13">
        <v>2544.4259999999995</v>
      </c>
    </row>
    <row r="111" spans="1:5" x14ac:dyDescent="0.25">
      <c r="A111" s="1">
        <v>41017</v>
      </c>
      <c r="B111" s="13">
        <v>4194.6850000000004</v>
      </c>
      <c r="C111" s="13">
        <v>1648.92</v>
      </c>
      <c r="E111" s="13">
        <v>2545.7650000000003</v>
      </c>
    </row>
    <row r="112" spans="1:5" x14ac:dyDescent="0.25">
      <c r="A112" s="1">
        <v>41018</v>
      </c>
      <c r="B112" s="13">
        <v>4194.6840000000002</v>
      </c>
      <c r="C112" s="13">
        <v>1647.9680000000001</v>
      </c>
      <c r="E112" s="13">
        <v>2546.7160000000003</v>
      </c>
    </row>
    <row r="113" spans="1:5" x14ac:dyDescent="0.25">
      <c r="A113" s="1">
        <v>41019</v>
      </c>
      <c r="B113" s="13">
        <v>4194.6850000000004</v>
      </c>
      <c r="C113" s="13">
        <v>1647.625</v>
      </c>
      <c r="E113" s="13">
        <v>2547.0600000000004</v>
      </c>
    </row>
    <row r="114" spans="1:5" x14ac:dyDescent="0.25">
      <c r="A114" s="1">
        <v>41020</v>
      </c>
      <c r="B114" s="13">
        <v>4194.6859999999997</v>
      </c>
      <c r="C114" s="13">
        <v>1647.0509999999999</v>
      </c>
      <c r="E114" s="13">
        <v>2547.6349999999998</v>
      </c>
    </row>
    <row r="115" spans="1:5" x14ac:dyDescent="0.25">
      <c r="A115" s="1">
        <v>41021</v>
      </c>
      <c r="B115" s="13">
        <v>4194.683</v>
      </c>
      <c r="C115" s="13">
        <v>1647.595</v>
      </c>
      <c r="E115" s="13">
        <v>2547.0879999999997</v>
      </c>
    </row>
    <row r="116" spans="1:5" x14ac:dyDescent="0.25">
      <c r="A116" s="1">
        <v>41022</v>
      </c>
      <c r="B116" s="13">
        <v>4194.6819999999998</v>
      </c>
      <c r="C116" s="13">
        <v>1646.2260000000001</v>
      </c>
      <c r="E116" s="13">
        <v>2548.4559999999997</v>
      </c>
    </row>
    <row r="117" spans="1:5" x14ac:dyDescent="0.25">
      <c r="A117" s="1">
        <v>41023</v>
      </c>
      <c r="B117" s="13">
        <v>4194.6850000000004</v>
      </c>
      <c r="C117" s="13">
        <v>1645.413</v>
      </c>
      <c r="E117" s="13">
        <v>2549.2720000000004</v>
      </c>
    </row>
    <row r="118" spans="1:5" x14ac:dyDescent="0.25">
      <c r="A118" s="1">
        <v>41024</v>
      </c>
      <c r="B118" s="13">
        <v>4194.6819999999998</v>
      </c>
      <c r="C118" s="13">
        <v>1645.4870000000001</v>
      </c>
      <c r="E118" s="13">
        <v>2549.1949999999997</v>
      </c>
    </row>
    <row r="119" spans="1:5" x14ac:dyDescent="0.25">
      <c r="A119" s="1">
        <v>41025</v>
      </c>
      <c r="B119" s="13">
        <v>4194.6850000000004</v>
      </c>
      <c r="C119" s="13">
        <v>1644.367</v>
      </c>
      <c r="E119" s="13">
        <v>2550.3180000000002</v>
      </c>
    </row>
    <row r="120" spans="1:5" x14ac:dyDescent="0.25">
      <c r="A120" s="1">
        <v>41026</v>
      </c>
      <c r="B120" s="13">
        <v>4194.6859999999997</v>
      </c>
      <c r="C120" s="13">
        <v>1644.231</v>
      </c>
      <c r="E120" s="13">
        <v>2550.4549999999999</v>
      </c>
    </row>
    <row r="121" spans="1:5" x14ac:dyDescent="0.25">
      <c r="A121" s="1">
        <v>41027</v>
      </c>
      <c r="B121" s="13">
        <v>4194.6850000000004</v>
      </c>
      <c r="C121" s="13">
        <v>1644.5740000000001</v>
      </c>
      <c r="E121" s="13">
        <v>2550.1110000000003</v>
      </c>
    </row>
    <row r="122" spans="1:5" x14ac:dyDescent="0.25">
      <c r="A122" s="1">
        <v>41028</v>
      </c>
      <c r="B122" s="13">
        <v>4194.6840000000002</v>
      </c>
      <c r="C122" s="13">
        <v>1645.337</v>
      </c>
      <c r="E122" s="13">
        <v>2549.3470000000002</v>
      </c>
    </row>
    <row r="123" spans="1:5" x14ac:dyDescent="0.25">
      <c r="A123" s="1">
        <v>41029</v>
      </c>
      <c r="B123" s="13">
        <v>4194.6840000000002</v>
      </c>
      <c r="C123" s="13">
        <v>1638.174</v>
      </c>
      <c r="E123" s="13">
        <v>2556.5100000000002</v>
      </c>
    </row>
    <row r="124" spans="1:5" x14ac:dyDescent="0.25">
      <c r="A124" s="1">
        <v>41030</v>
      </c>
      <c r="B124" s="13">
        <v>4194.6840000000002</v>
      </c>
      <c r="C124" s="13">
        <v>1631.375</v>
      </c>
      <c r="E124" s="13">
        <v>2563.3090000000002</v>
      </c>
    </row>
    <row r="125" spans="1:5" x14ac:dyDescent="0.25">
      <c r="A125" s="1">
        <v>41031</v>
      </c>
      <c r="B125" s="13">
        <v>4194.683</v>
      </c>
      <c r="C125" s="13">
        <v>1616.3620000000001</v>
      </c>
      <c r="E125" s="13">
        <v>2578.3209999999999</v>
      </c>
    </row>
    <row r="126" spans="1:5" x14ac:dyDescent="0.25">
      <c r="A126" s="1">
        <v>41032</v>
      </c>
      <c r="B126" s="13">
        <v>4194.683</v>
      </c>
      <c r="C126" s="13">
        <v>1606.2070000000001</v>
      </c>
      <c r="E126" s="13">
        <v>2588.4759999999997</v>
      </c>
    </row>
    <row r="127" spans="1:5" x14ac:dyDescent="0.25">
      <c r="A127" s="1">
        <v>41033</v>
      </c>
      <c r="B127" s="13">
        <v>4194.6840000000002</v>
      </c>
      <c r="C127" s="13">
        <v>1596.8710000000001</v>
      </c>
      <c r="E127" s="13">
        <v>2597.8130000000001</v>
      </c>
    </row>
    <row r="128" spans="1:5" x14ac:dyDescent="0.25">
      <c r="A128" s="1">
        <v>41034</v>
      </c>
      <c r="B128" s="13">
        <v>4194.6859999999997</v>
      </c>
      <c r="C128" s="13">
        <v>1596.9670000000001</v>
      </c>
      <c r="E128" s="13">
        <v>2597.7189999999996</v>
      </c>
    </row>
    <row r="129" spans="1:5" x14ac:dyDescent="0.25">
      <c r="A129" s="1">
        <v>41035</v>
      </c>
      <c r="B129" s="13">
        <v>4194.6840000000002</v>
      </c>
      <c r="C129" s="13">
        <v>1597.2570000000001</v>
      </c>
      <c r="E129" s="13">
        <v>2597.4270000000001</v>
      </c>
    </row>
    <row r="130" spans="1:5" x14ac:dyDescent="0.25">
      <c r="A130" s="1">
        <v>41036</v>
      </c>
      <c r="B130" s="13">
        <v>4194.6850000000004</v>
      </c>
      <c r="C130" s="13">
        <v>1594.5309999999999</v>
      </c>
      <c r="E130" s="13">
        <v>2600.1540000000005</v>
      </c>
    </row>
    <row r="131" spans="1:5" x14ac:dyDescent="0.25">
      <c r="A131" s="1">
        <v>41037</v>
      </c>
      <c r="B131" s="13">
        <v>4194.6840000000002</v>
      </c>
      <c r="C131" s="13">
        <v>1587.874</v>
      </c>
      <c r="E131" s="13">
        <v>2606.8100000000004</v>
      </c>
    </row>
    <row r="132" spans="1:5" x14ac:dyDescent="0.25">
      <c r="A132" s="1">
        <v>41038</v>
      </c>
      <c r="B132" s="13">
        <v>4194.683</v>
      </c>
      <c r="C132" s="13">
        <v>1577.4459999999999</v>
      </c>
      <c r="E132" s="13">
        <v>2617.2370000000001</v>
      </c>
    </row>
    <row r="133" spans="1:5" x14ac:dyDescent="0.25">
      <c r="A133" s="1">
        <v>41039</v>
      </c>
      <c r="B133" s="13">
        <v>4194.6840000000002</v>
      </c>
      <c r="C133" s="13">
        <v>1565.165</v>
      </c>
      <c r="E133" s="13">
        <v>2629.5190000000002</v>
      </c>
    </row>
    <row r="134" spans="1:5" x14ac:dyDescent="0.25">
      <c r="A134" s="1">
        <v>41040</v>
      </c>
      <c r="B134" s="13">
        <v>4194.6859999999997</v>
      </c>
      <c r="C134" s="13">
        <v>1554.8689999999999</v>
      </c>
      <c r="E134" s="13">
        <v>2639.817</v>
      </c>
    </row>
    <row r="135" spans="1:5" x14ac:dyDescent="0.25">
      <c r="A135" s="1">
        <v>41041</v>
      </c>
      <c r="B135" s="13">
        <v>4194.6850000000004</v>
      </c>
      <c r="C135" s="13">
        <v>1555.13</v>
      </c>
      <c r="E135" s="13">
        <v>2639.5550000000003</v>
      </c>
    </row>
    <row r="136" spans="1:5" x14ac:dyDescent="0.25">
      <c r="A136" s="1">
        <v>41042</v>
      </c>
      <c r="B136" s="13">
        <v>4194.6880000000001</v>
      </c>
      <c r="C136" s="13">
        <v>1555.539</v>
      </c>
      <c r="E136" s="13">
        <v>2639.1490000000003</v>
      </c>
    </row>
    <row r="137" spans="1:5" x14ac:dyDescent="0.25">
      <c r="A137" s="1">
        <v>41043</v>
      </c>
      <c r="B137" s="13">
        <v>4194.6840000000002</v>
      </c>
      <c r="C137" s="13">
        <v>1554.7850000000001</v>
      </c>
      <c r="E137" s="13">
        <v>2639.8990000000003</v>
      </c>
    </row>
    <row r="138" spans="1:5" x14ac:dyDescent="0.25">
      <c r="A138" s="1">
        <v>41044</v>
      </c>
      <c r="B138" s="13">
        <v>4194.6819999999998</v>
      </c>
      <c r="C138" s="13">
        <v>1552.9559999999999</v>
      </c>
      <c r="E138" s="13">
        <v>2641.7259999999997</v>
      </c>
    </row>
    <row r="139" spans="1:5" x14ac:dyDescent="0.25">
      <c r="A139" s="1">
        <v>41045</v>
      </c>
      <c r="B139" s="13">
        <v>4194.6869999999999</v>
      </c>
      <c r="C139" s="13">
        <v>1553.126</v>
      </c>
      <c r="E139" s="13">
        <v>2641.5609999999997</v>
      </c>
    </row>
    <row r="140" spans="1:5" x14ac:dyDescent="0.25">
      <c r="A140" s="1">
        <v>41046</v>
      </c>
      <c r="B140" s="13">
        <v>4194.6840000000002</v>
      </c>
      <c r="C140" s="13">
        <v>1551.9059999999999</v>
      </c>
      <c r="E140" s="13">
        <v>2642.7780000000002</v>
      </c>
    </row>
    <row r="141" spans="1:5" x14ac:dyDescent="0.25">
      <c r="A141" s="1">
        <v>41047</v>
      </c>
      <c r="B141" s="13">
        <v>4194.6850000000004</v>
      </c>
      <c r="C141" s="13">
        <v>1550.3910000000001</v>
      </c>
      <c r="E141" s="13">
        <v>2644.2940000000003</v>
      </c>
    </row>
    <row r="142" spans="1:5" x14ac:dyDescent="0.25">
      <c r="A142" s="1">
        <v>41048</v>
      </c>
      <c r="B142" s="13">
        <v>4194.6819999999998</v>
      </c>
      <c r="C142" s="13">
        <v>1550.7660000000001</v>
      </c>
      <c r="E142" s="13">
        <v>2643.9159999999997</v>
      </c>
    </row>
    <row r="143" spans="1:5" x14ac:dyDescent="0.25">
      <c r="A143" s="1">
        <v>41049</v>
      </c>
      <c r="B143" s="13">
        <v>4194.6850000000004</v>
      </c>
      <c r="C143" s="13">
        <v>1550.9</v>
      </c>
      <c r="E143" s="13">
        <v>2643.7850000000003</v>
      </c>
    </row>
    <row r="144" spans="1:5" x14ac:dyDescent="0.25">
      <c r="A144" s="1">
        <v>41050</v>
      </c>
      <c r="B144" s="13">
        <v>4194.6850000000004</v>
      </c>
      <c r="C144" s="13">
        <v>1536.847</v>
      </c>
      <c r="E144" s="13">
        <v>2657.8380000000006</v>
      </c>
    </row>
    <row r="145" spans="1:5" x14ac:dyDescent="0.25">
      <c r="A145" s="1">
        <v>41051</v>
      </c>
      <c r="B145" s="13">
        <v>4194.6850000000004</v>
      </c>
      <c r="C145" s="13">
        <v>1534.704</v>
      </c>
      <c r="E145" s="13">
        <v>2659.9810000000007</v>
      </c>
    </row>
    <row r="146" spans="1:5" x14ac:dyDescent="0.25">
      <c r="A146" s="1">
        <v>41052</v>
      </c>
      <c r="B146" s="13">
        <v>4194.6850000000004</v>
      </c>
      <c r="C146" s="13">
        <v>1535.298</v>
      </c>
      <c r="E146" s="13">
        <v>2659.3870000000006</v>
      </c>
    </row>
    <row r="147" spans="1:5" x14ac:dyDescent="0.25">
      <c r="A147" s="1">
        <v>41053</v>
      </c>
      <c r="B147" s="13">
        <v>4194.6819999999998</v>
      </c>
      <c r="C147" s="13">
        <v>1527.8610000000001</v>
      </c>
      <c r="E147" s="13">
        <v>2666.8209999999999</v>
      </c>
    </row>
    <row r="148" spans="1:5" x14ac:dyDescent="0.25">
      <c r="A148" s="1">
        <v>41054</v>
      </c>
      <c r="B148" s="13">
        <v>4194.6840000000002</v>
      </c>
      <c r="C148" s="13">
        <v>1515.018</v>
      </c>
      <c r="E148" s="13">
        <v>2679.6660000000002</v>
      </c>
    </row>
    <row r="149" spans="1:5" x14ac:dyDescent="0.25">
      <c r="A149" s="1">
        <v>41055</v>
      </c>
      <c r="B149" s="13">
        <v>4194.6869999999999</v>
      </c>
      <c r="C149" s="13">
        <v>1516.0740000000001</v>
      </c>
      <c r="E149" s="13">
        <v>2678.6129999999998</v>
      </c>
    </row>
    <row r="150" spans="1:5" x14ac:dyDescent="0.25">
      <c r="A150" s="1">
        <v>41056</v>
      </c>
      <c r="B150" s="13">
        <v>4194.683</v>
      </c>
      <c r="C150" s="13">
        <v>1516.807</v>
      </c>
      <c r="E150" s="13">
        <v>2677.8760000000002</v>
      </c>
    </row>
    <row r="151" spans="1:5" x14ac:dyDescent="0.25">
      <c r="A151" s="1">
        <v>41057</v>
      </c>
      <c r="B151" s="13">
        <v>4194.683</v>
      </c>
      <c r="C151" s="13">
        <v>1516.807</v>
      </c>
      <c r="E151" s="13">
        <v>2677.8760000000002</v>
      </c>
    </row>
    <row r="152" spans="1:5" x14ac:dyDescent="0.25">
      <c r="A152" s="1">
        <v>41058</v>
      </c>
      <c r="B152" s="13">
        <v>4194.683</v>
      </c>
      <c r="C152" s="13">
        <v>1512.837</v>
      </c>
      <c r="E152" s="13">
        <v>2681.846</v>
      </c>
    </row>
    <row r="153" spans="1:5" x14ac:dyDescent="0.25">
      <c r="A153" s="1">
        <v>41059</v>
      </c>
      <c r="B153" s="13">
        <v>4194.6859999999997</v>
      </c>
      <c r="C153" s="13">
        <v>1512.66</v>
      </c>
      <c r="E153" s="13">
        <v>2682.0259999999998</v>
      </c>
    </row>
    <row r="154" spans="1:5" x14ac:dyDescent="0.25">
      <c r="A154" s="1">
        <v>41060</v>
      </c>
      <c r="B154" s="13">
        <v>4194.6850000000004</v>
      </c>
      <c r="C154" s="13">
        <v>1511.9929999999999</v>
      </c>
      <c r="E154" s="13">
        <v>2682.6920000000005</v>
      </c>
    </row>
    <row r="155" spans="1:5" x14ac:dyDescent="0.25">
      <c r="A155" s="1">
        <v>41061</v>
      </c>
      <c r="B155" s="13">
        <v>4228.9709999999995</v>
      </c>
      <c r="C155" s="13">
        <v>1541.4970000000001</v>
      </c>
      <c r="E155" s="13">
        <v>2687.4739999999993</v>
      </c>
    </row>
    <row r="156" spans="1:5" x14ac:dyDescent="0.25">
      <c r="A156" s="1">
        <v>41062</v>
      </c>
      <c r="B156" s="13">
        <v>4228.97</v>
      </c>
      <c r="C156" s="13">
        <v>1541.4390000000001</v>
      </c>
      <c r="E156" s="13">
        <v>2687.5309999999999</v>
      </c>
    </row>
    <row r="157" spans="1:5" x14ac:dyDescent="0.25">
      <c r="A157" s="1">
        <v>41063</v>
      </c>
      <c r="B157" s="13">
        <v>4228.9719999999998</v>
      </c>
      <c r="C157" s="13">
        <v>1541.6880000000001</v>
      </c>
      <c r="E157" s="13">
        <v>2687.2839999999997</v>
      </c>
    </row>
    <row r="158" spans="1:5" x14ac:dyDescent="0.25">
      <c r="A158" s="1">
        <v>41064</v>
      </c>
      <c r="B158" s="13">
        <v>4228.9709999999995</v>
      </c>
      <c r="C158" s="13">
        <v>1540.3320000000001</v>
      </c>
      <c r="E158" s="13">
        <v>2688.6389999999992</v>
      </c>
    </row>
    <row r="159" spans="1:5" x14ac:dyDescent="0.25">
      <c r="A159" s="1">
        <v>41065</v>
      </c>
      <c r="B159" s="13">
        <v>4228.9709999999995</v>
      </c>
      <c r="C159" s="13">
        <v>1538.604</v>
      </c>
      <c r="E159" s="13">
        <v>2690.3669999999993</v>
      </c>
    </row>
    <row r="160" spans="1:5" x14ac:dyDescent="0.25">
      <c r="A160" s="1">
        <v>41066</v>
      </c>
      <c r="B160" s="13">
        <v>4228.97</v>
      </c>
      <c r="C160" s="13">
        <v>1527.1590000000001</v>
      </c>
      <c r="E160" s="13">
        <v>2701.8110000000001</v>
      </c>
    </row>
    <row r="161" spans="1:5" x14ac:dyDescent="0.25">
      <c r="A161" s="1">
        <v>41067</v>
      </c>
      <c r="B161" s="13">
        <v>4228.9709999999995</v>
      </c>
      <c r="C161" s="13">
        <v>1524.335</v>
      </c>
      <c r="E161" s="13">
        <v>2704.6359999999995</v>
      </c>
    </row>
    <row r="162" spans="1:5" x14ac:dyDescent="0.25">
      <c r="A162" s="1">
        <v>41068</v>
      </c>
      <c r="B162" s="13">
        <v>4228.9719999999998</v>
      </c>
      <c r="C162" s="13">
        <v>1518.65</v>
      </c>
      <c r="E162" s="13">
        <v>2710.3219999999997</v>
      </c>
    </row>
    <row r="163" spans="1:5" x14ac:dyDescent="0.25">
      <c r="A163" s="1">
        <v>41069</v>
      </c>
      <c r="B163" s="13">
        <v>4228.973</v>
      </c>
      <c r="C163" s="13">
        <v>1519.1510000000001</v>
      </c>
      <c r="E163" s="13">
        <v>2709.8220000000001</v>
      </c>
    </row>
    <row r="164" spans="1:5" x14ac:dyDescent="0.25">
      <c r="A164" s="1">
        <v>41070</v>
      </c>
      <c r="B164" s="13">
        <v>4228.9690000000001</v>
      </c>
      <c r="C164" s="13">
        <v>1519.412</v>
      </c>
      <c r="E164" s="13">
        <v>2709.5569999999998</v>
      </c>
    </row>
    <row r="165" spans="1:5" x14ac:dyDescent="0.25">
      <c r="A165" s="1">
        <v>41071</v>
      </c>
      <c r="B165" s="13">
        <v>4228.9690000000001</v>
      </c>
      <c r="C165" s="13">
        <v>1512.606</v>
      </c>
      <c r="E165" s="13">
        <v>2716.3630000000003</v>
      </c>
    </row>
    <row r="166" spans="1:5" x14ac:dyDescent="0.25">
      <c r="A166" s="1">
        <v>41072</v>
      </c>
      <c r="B166" s="13">
        <v>4228.9669999999996</v>
      </c>
      <c r="C166" s="13">
        <v>1505.741</v>
      </c>
      <c r="E166" s="13">
        <v>2723.2259999999997</v>
      </c>
    </row>
    <row r="167" spans="1:5" x14ac:dyDescent="0.25">
      <c r="A167" s="1">
        <v>41073</v>
      </c>
      <c r="B167" s="13">
        <v>4228.97</v>
      </c>
      <c r="C167" s="13">
        <v>1503.3009999999999</v>
      </c>
      <c r="E167" s="13">
        <v>2725.6690000000003</v>
      </c>
    </row>
    <row r="168" spans="1:5" x14ac:dyDescent="0.25">
      <c r="A168" s="1">
        <v>41074</v>
      </c>
      <c r="B168" s="13">
        <v>4228.9719999999998</v>
      </c>
      <c r="C168" s="13">
        <v>1501.279</v>
      </c>
      <c r="E168" s="13">
        <v>2727.6929999999998</v>
      </c>
    </row>
    <row r="169" spans="1:5" x14ac:dyDescent="0.25">
      <c r="A169" s="1">
        <v>41075</v>
      </c>
      <c r="B169" s="13">
        <v>4228.9719999999998</v>
      </c>
      <c r="C169" s="13">
        <v>1499.425</v>
      </c>
      <c r="E169" s="13">
        <v>2729.5469999999996</v>
      </c>
    </row>
    <row r="170" spans="1:5" x14ac:dyDescent="0.25">
      <c r="A170" s="1">
        <v>41076</v>
      </c>
      <c r="B170" s="13">
        <v>4228.97</v>
      </c>
      <c r="C170" s="13">
        <v>1500.0050000000001</v>
      </c>
      <c r="E170" s="13">
        <v>2728.9650000000001</v>
      </c>
    </row>
    <row r="171" spans="1:5" x14ac:dyDescent="0.25">
      <c r="A171" s="1">
        <v>41077</v>
      </c>
      <c r="B171" s="13">
        <v>4228.9679999999998</v>
      </c>
      <c r="C171" s="13">
        <v>1500.704</v>
      </c>
      <c r="E171" s="13">
        <v>2728.2640000000001</v>
      </c>
    </row>
    <row r="172" spans="1:5" x14ac:dyDescent="0.25">
      <c r="A172" s="1">
        <v>41078</v>
      </c>
      <c r="B172" s="13">
        <v>4228.9709999999995</v>
      </c>
      <c r="C172" s="13">
        <v>1497.5630000000001</v>
      </c>
      <c r="E172" s="13">
        <v>2731.4079999999994</v>
      </c>
    </row>
    <row r="173" spans="1:5" x14ac:dyDescent="0.25">
      <c r="A173" s="1">
        <v>41079</v>
      </c>
      <c r="B173" s="13">
        <v>4228.9690000000001</v>
      </c>
      <c r="C173" s="13">
        <v>1495.671</v>
      </c>
      <c r="E173" s="13">
        <v>2733.2979999999998</v>
      </c>
    </row>
    <row r="174" spans="1:5" x14ac:dyDescent="0.25">
      <c r="A174" s="1">
        <v>41080</v>
      </c>
      <c r="B174" s="13">
        <v>4228.973</v>
      </c>
      <c r="C174" s="13">
        <v>1495.16</v>
      </c>
      <c r="E174" s="13">
        <v>2733.8130000000001</v>
      </c>
    </row>
    <row r="175" spans="1:5" x14ac:dyDescent="0.25">
      <c r="A175" s="1">
        <v>41081</v>
      </c>
      <c r="B175" s="13">
        <v>4228.97</v>
      </c>
      <c r="C175" s="13">
        <v>1493.9459999999999</v>
      </c>
      <c r="E175" s="13">
        <v>2735.0240000000003</v>
      </c>
    </row>
    <row r="176" spans="1:5" x14ac:dyDescent="0.25">
      <c r="A176" s="1">
        <v>41082</v>
      </c>
      <c r="B176" s="13">
        <v>4228.97</v>
      </c>
      <c r="C176" s="13">
        <v>1492.2919999999999</v>
      </c>
      <c r="E176" s="13">
        <v>2736.6780000000003</v>
      </c>
    </row>
    <row r="177" spans="1:5" x14ac:dyDescent="0.25">
      <c r="A177" s="1">
        <v>41083</v>
      </c>
      <c r="B177" s="13">
        <v>4228.9669999999996</v>
      </c>
      <c r="C177" s="13">
        <v>1491.231</v>
      </c>
      <c r="E177" s="13">
        <v>2737.7359999999999</v>
      </c>
    </row>
    <row r="178" spans="1:5" x14ac:dyDescent="0.25">
      <c r="A178" s="1">
        <v>41084</v>
      </c>
      <c r="B178" s="13">
        <v>4228.9719999999998</v>
      </c>
      <c r="C178" s="13">
        <v>1491.8130000000001</v>
      </c>
      <c r="E178" s="13">
        <v>2737.1589999999997</v>
      </c>
    </row>
    <row r="179" spans="1:5" x14ac:dyDescent="0.25">
      <c r="A179" s="1">
        <v>41085</v>
      </c>
      <c r="B179" s="13">
        <v>4228.9690000000001</v>
      </c>
      <c r="C179" s="13">
        <v>1489.3530000000001</v>
      </c>
      <c r="E179" s="13">
        <v>2739.616</v>
      </c>
    </row>
    <row r="180" spans="1:5" x14ac:dyDescent="0.25">
      <c r="A180" s="1">
        <v>41086</v>
      </c>
      <c r="B180" s="13">
        <v>4228.9709999999995</v>
      </c>
      <c r="C180" s="13">
        <v>1488.604</v>
      </c>
      <c r="E180" s="13">
        <v>2740.3669999999993</v>
      </c>
    </row>
    <row r="181" spans="1:5" x14ac:dyDescent="0.25">
      <c r="A181" s="1">
        <v>41087</v>
      </c>
      <c r="B181" s="13">
        <v>4228.9709999999995</v>
      </c>
      <c r="C181" s="13">
        <v>1487.8589999999999</v>
      </c>
      <c r="E181" s="13">
        <v>2741.1119999999996</v>
      </c>
    </row>
    <row r="182" spans="1:5" x14ac:dyDescent="0.25">
      <c r="A182" s="1">
        <v>41088</v>
      </c>
      <c r="B182" s="13">
        <v>4228.97</v>
      </c>
      <c r="C182" s="13">
        <v>1486.625</v>
      </c>
      <c r="E182" s="13">
        <v>2742.3450000000003</v>
      </c>
    </row>
    <row r="183" spans="1:5" x14ac:dyDescent="0.25">
      <c r="A183" s="1">
        <v>41089</v>
      </c>
      <c r="B183" s="13">
        <v>4228.9660000000003</v>
      </c>
      <c r="C183" s="13">
        <v>1482.913</v>
      </c>
      <c r="E183" s="13">
        <v>2746.0530000000003</v>
      </c>
    </row>
    <row r="184" spans="1:5" x14ac:dyDescent="0.25">
      <c r="A184" s="1">
        <v>41090</v>
      </c>
      <c r="B184" s="13">
        <v>4228.9679999999998</v>
      </c>
      <c r="C184" s="13">
        <v>1483.194</v>
      </c>
      <c r="E184" s="13">
        <v>2745.7739999999999</v>
      </c>
    </row>
    <row r="185" spans="1:5" x14ac:dyDescent="0.25">
      <c r="A185" s="1">
        <v>41091</v>
      </c>
      <c r="B185" s="13">
        <v>4228.97</v>
      </c>
      <c r="C185" s="13">
        <v>1483.8820000000001</v>
      </c>
      <c r="E185" s="13">
        <v>2745.0880000000002</v>
      </c>
    </row>
    <row r="186" spans="1:5" x14ac:dyDescent="0.25">
      <c r="A186" s="1">
        <v>41092</v>
      </c>
      <c r="B186" s="13">
        <v>4228.9690000000001</v>
      </c>
      <c r="C186" s="13">
        <v>1480.222</v>
      </c>
      <c r="E186" s="13">
        <v>2748.7470000000003</v>
      </c>
    </row>
    <row r="187" spans="1:5" x14ac:dyDescent="0.25">
      <c r="A187" s="1">
        <v>41093</v>
      </c>
      <c r="B187" s="13">
        <v>4228.9690000000001</v>
      </c>
      <c r="C187" s="13">
        <v>1477.8610000000001</v>
      </c>
      <c r="E187" s="13">
        <v>2751.1080000000002</v>
      </c>
    </row>
    <row r="188" spans="1:5" x14ac:dyDescent="0.25">
      <c r="A188" s="1">
        <v>41094</v>
      </c>
      <c r="B188" s="13">
        <v>4228.9709999999995</v>
      </c>
      <c r="C188" s="13">
        <v>1478.655</v>
      </c>
      <c r="E188" s="13">
        <v>2750.3159999999998</v>
      </c>
    </row>
    <row r="189" spans="1:5" x14ac:dyDescent="0.25">
      <c r="A189" s="1">
        <v>41095</v>
      </c>
      <c r="B189" s="13">
        <v>4228.97</v>
      </c>
      <c r="C189" s="13">
        <v>1474.7619999999999</v>
      </c>
      <c r="E189" s="13">
        <v>2754.2080000000005</v>
      </c>
    </row>
    <row r="190" spans="1:5" x14ac:dyDescent="0.25">
      <c r="A190" s="1">
        <v>41096</v>
      </c>
      <c r="B190" s="13">
        <v>4228.9719999999998</v>
      </c>
      <c r="C190" s="13">
        <v>1467.0329999999999</v>
      </c>
      <c r="E190" s="13">
        <v>2761.9389999999999</v>
      </c>
    </row>
    <row r="191" spans="1:5" x14ac:dyDescent="0.25">
      <c r="A191" s="1">
        <v>41097</v>
      </c>
      <c r="B191" s="13">
        <v>4228.9719999999998</v>
      </c>
      <c r="C191" s="13">
        <v>1467.0329999999999</v>
      </c>
      <c r="E191" s="13">
        <v>2761.9389999999999</v>
      </c>
    </row>
    <row r="192" spans="1:5" x14ac:dyDescent="0.25">
      <c r="A192" s="1">
        <v>41098</v>
      </c>
      <c r="B192" s="13">
        <v>4228.9709999999995</v>
      </c>
      <c r="C192" s="13">
        <v>1467.953</v>
      </c>
      <c r="E192" s="13">
        <v>2761.0179999999996</v>
      </c>
    </row>
    <row r="193" spans="1:5" x14ac:dyDescent="0.25">
      <c r="A193" s="1">
        <v>41099</v>
      </c>
      <c r="B193" s="13">
        <v>4228.97</v>
      </c>
      <c r="C193" s="13">
        <v>1462.664</v>
      </c>
      <c r="E193" s="13">
        <v>2766.3060000000005</v>
      </c>
    </row>
    <row r="194" spans="1:5" x14ac:dyDescent="0.25">
      <c r="A194" s="1">
        <v>41100</v>
      </c>
      <c r="B194" s="13">
        <v>4228.9719999999998</v>
      </c>
      <c r="C194" s="13">
        <v>1455.845</v>
      </c>
      <c r="E194" s="13">
        <v>2773.1269999999995</v>
      </c>
    </row>
    <row r="195" spans="1:5" x14ac:dyDescent="0.25">
      <c r="A195" s="1">
        <v>41101</v>
      </c>
      <c r="B195" s="13">
        <v>4228.97</v>
      </c>
      <c r="C195" s="13">
        <v>1450.2380000000001</v>
      </c>
      <c r="E195" s="13">
        <v>2778.732</v>
      </c>
    </row>
    <row r="196" spans="1:5" x14ac:dyDescent="0.25">
      <c r="A196" s="1">
        <v>41102</v>
      </c>
      <c r="B196" s="13">
        <v>4228.9709999999995</v>
      </c>
      <c r="C196" s="13">
        <v>1442.1030000000001</v>
      </c>
      <c r="E196" s="13">
        <v>2786.8679999999995</v>
      </c>
    </row>
    <row r="197" spans="1:5" x14ac:dyDescent="0.25">
      <c r="A197" s="1">
        <v>41103</v>
      </c>
      <c r="B197" s="13">
        <v>4228.9709999999995</v>
      </c>
      <c r="C197" s="13">
        <v>1436.922</v>
      </c>
      <c r="E197" s="13">
        <v>2792.0489999999995</v>
      </c>
    </row>
    <row r="198" spans="1:5" x14ac:dyDescent="0.25">
      <c r="A198" s="1">
        <v>41104</v>
      </c>
      <c r="B198" s="13">
        <v>4228.9679999999998</v>
      </c>
      <c r="C198" s="13">
        <v>1437.1220000000001</v>
      </c>
      <c r="E198" s="13">
        <v>2791.8459999999995</v>
      </c>
    </row>
    <row r="199" spans="1:5" x14ac:dyDescent="0.25">
      <c r="A199" s="1">
        <v>41105</v>
      </c>
      <c r="B199" s="13">
        <v>4228.9709999999995</v>
      </c>
      <c r="C199" s="13">
        <v>1438.038</v>
      </c>
      <c r="E199" s="13">
        <v>2790.9329999999995</v>
      </c>
    </row>
    <row r="200" spans="1:5" x14ac:dyDescent="0.25">
      <c r="A200" s="1">
        <v>41106</v>
      </c>
      <c r="B200" s="13">
        <v>4228.9719999999998</v>
      </c>
      <c r="C200" s="13">
        <v>1431.4949999999999</v>
      </c>
      <c r="E200" s="13">
        <v>2797.4769999999999</v>
      </c>
    </row>
    <row r="201" spans="1:5" x14ac:dyDescent="0.25">
      <c r="A201" s="1">
        <v>41107</v>
      </c>
      <c r="B201" s="13">
        <v>4228.9719999999998</v>
      </c>
      <c r="C201" s="13">
        <v>1426.732</v>
      </c>
      <c r="E201" s="13">
        <v>2802.24</v>
      </c>
    </row>
    <row r="202" spans="1:5" x14ac:dyDescent="0.25">
      <c r="A202" s="1">
        <v>41108</v>
      </c>
      <c r="B202" s="13">
        <v>4228.9709999999995</v>
      </c>
      <c r="C202" s="13">
        <v>1420.0229999999999</v>
      </c>
      <c r="E202" s="13">
        <v>2808.9479999999994</v>
      </c>
    </row>
    <row r="203" spans="1:5" x14ac:dyDescent="0.25">
      <c r="A203" s="1">
        <v>41109</v>
      </c>
      <c r="B203" s="13">
        <v>4228.9709999999995</v>
      </c>
      <c r="C203" s="13">
        <v>1410.932</v>
      </c>
      <c r="E203" s="13">
        <v>2818.0389999999998</v>
      </c>
    </row>
    <row r="204" spans="1:5" x14ac:dyDescent="0.25">
      <c r="A204" s="1">
        <v>41110</v>
      </c>
      <c r="B204" s="13">
        <v>4228.97</v>
      </c>
      <c r="C204" s="13">
        <v>1402.5309999999999</v>
      </c>
      <c r="E204" s="13">
        <v>2826.4390000000003</v>
      </c>
    </row>
    <row r="205" spans="1:5" x14ac:dyDescent="0.25">
      <c r="A205" s="1">
        <v>41111</v>
      </c>
      <c r="B205" s="13">
        <v>4228.9719999999998</v>
      </c>
      <c r="C205" s="13">
        <v>1402.807</v>
      </c>
      <c r="E205" s="13">
        <v>2826.165</v>
      </c>
    </row>
    <row r="206" spans="1:5" x14ac:dyDescent="0.25">
      <c r="A206" s="1">
        <v>41112</v>
      </c>
      <c r="B206" s="13">
        <v>4228.9709999999995</v>
      </c>
      <c r="C206" s="13">
        <v>1403.1489999999999</v>
      </c>
      <c r="E206" s="13">
        <v>2825.8219999999997</v>
      </c>
    </row>
    <row r="207" spans="1:5" x14ac:dyDescent="0.25">
      <c r="A207" s="1">
        <v>41113</v>
      </c>
      <c r="B207" s="13">
        <v>4228.9679999999998</v>
      </c>
      <c r="C207" s="13">
        <v>1397.6659999999999</v>
      </c>
      <c r="E207" s="13">
        <v>2831.3019999999997</v>
      </c>
    </row>
    <row r="208" spans="1:5" x14ac:dyDescent="0.25">
      <c r="A208" s="1">
        <v>41114</v>
      </c>
      <c r="B208" s="13">
        <v>4228.97</v>
      </c>
      <c r="C208" s="13">
        <v>1390.519</v>
      </c>
      <c r="E208" s="13">
        <v>2838.451</v>
      </c>
    </row>
    <row r="209" spans="1:5" x14ac:dyDescent="0.25">
      <c r="A209" s="1">
        <v>41115</v>
      </c>
      <c r="B209" s="13">
        <v>4228.9719999999998</v>
      </c>
      <c r="C209" s="13">
        <v>1387.5219999999999</v>
      </c>
      <c r="E209" s="13">
        <v>2841.45</v>
      </c>
    </row>
    <row r="210" spans="1:5" x14ac:dyDescent="0.25">
      <c r="A210" s="1">
        <v>41116</v>
      </c>
      <c r="B210" s="13">
        <v>4228.9679999999998</v>
      </c>
      <c r="C210" s="13">
        <v>1385.13</v>
      </c>
      <c r="E210" s="13">
        <v>2843.8379999999997</v>
      </c>
    </row>
    <row r="211" spans="1:5" x14ac:dyDescent="0.25">
      <c r="A211" s="1">
        <v>41117</v>
      </c>
      <c r="B211" s="13">
        <v>4228.9719999999998</v>
      </c>
      <c r="C211" s="13">
        <v>1383.48</v>
      </c>
      <c r="E211" s="13">
        <v>2845.4919999999997</v>
      </c>
    </row>
    <row r="212" spans="1:5" x14ac:dyDescent="0.25">
      <c r="A212" s="1">
        <v>41118</v>
      </c>
      <c r="B212" s="13">
        <v>4228.973</v>
      </c>
      <c r="C212" s="13">
        <v>1384.529</v>
      </c>
      <c r="E212" s="13">
        <v>2844.444</v>
      </c>
    </row>
    <row r="213" spans="1:5" x14ac:dyDescent="0.25">
      <c r="A213" s="1">
        <v>41119</v>
      </c>
      <c r="B213" s="13">
        <v>4228.973</v>
      </c>
      <c r="C213" s="13">
        <v>1385.8140000000001</v>
      </c>
      <c r="E213" s="13">
        <v>2843.1589999999997</v>
      </c>
    </row>
    <row r="214" spans="1:5" x14ac:dyDescent="0.25">
      <c r="A214" s="1">
        <v>41120</v>
      </c>
      <c r="B214" s="13">
        <v>4228.97</v>
      </c>
      <c r="C214" s="13">
        <v>1379.8489999999999</v>
      </c>
      <c r="E214" s="13">
        <v>2849.1210000000001</v>
      </c>
    </row>
    <row r="215" spans="1:5" x14ac:dyDescent="0.25">
      <c r="A215" s="1">
        <v>41121</v>
      </c>
      <c r="B215" s="13">
        <v>4228.97</v>
      </c>
      <c r="C215" s="13">
        <v>1374.921</v>
      </c>
      <c r="E215" s="13">
        <v>2854.049</v>
      </c>
    </row>
    <row r="216" spans="1:5" x14ac:dyDescent="0.25">
      <c r="A216" s="1">
        <v>41122</v>
      </c>
      <c r="B216" s="13">
        <v>4228.973</v>
      </c>
      <c r="C216" s="13">
        <v>1373.0920000000001</v>
      </c>
      <c r="E216" s="13">
        <v>2855.8809999999999</v>
      </c>
    </row>
    <row r="217" spans="1:5" x14ac:dyDescent="0.25">
      <c r="A217" s="1">
        <v>41123</v>
      </c>
      <c r="B217" s="13">
        <v>4228.97</v>
      </c>
      <c r="C217" s="13">
        <v>1372.508</v>
      </c>
      <c r="E217" s="13">
        <v>2856.4620000000004</v>
      </c>
    </row>
    <row r="218" spans="1:5" x14ac:dyDescent="0.25">
      <c r="A218" s="1">
        <v>41124</v>
      </c>
      <c r="B218" s="13">
        <v>4228.9719999999998</v>
      </c>
      <c r="C218" s="13">
        <v>1372.4739999999999</v>
      </c>
      <c r="E218" s="13">
        <v>2856.4979999999996</v>
      </c>
    </row>
    <row r="219" spans="1:5" x14ac:dyDescent="0.25">
      <c r="A219" s="1">
        <v>41125</v>
      </c>
      <c r="B219" s="13">
        <v>4228.9719999999998</v>
      </c>
      <c r="C219" s="13">
        <v>1373.404</v>
      </c>
      <c r="E219" s="13">
        <v>2855.5679999999998</v>
      </c>
    </row>
    <row r="220" spans="1:5" x14ac:dyDescent="0.25">
      <c r="A220" s="1">
        <v>41126</v>
      </c>
      <c r="B220" s="13">
        <v>4228.9690000000001</v>
      </c>
      <c r="C220" s="13">
        <v>1373.7090000000001</v>
      </c>
      <c r="E220" s="13">
        <v>2855.26</v>
      </c>
    </row>
    <row r="221" spans="1:5" x14ac:dyDescent="0.25">
      <c r="A221" s="1">
        <v>41127</v>
      </c>
      <c r="B221" s="13">
        <v>4228.9690000000001</v>
      </c>
      <c r="C221" s="13">
        <v>1373.0440000000001</v>
      </c>
      <c r="E221" s="13">
        <v>2855.9250000000002</v>
      </c>
    </row>
    <row r="222" spans="1:5" x14ac:dyDescent="0.25">
      <c r="A222" s="1">
        <v>41128</v>
      </c>
      <c r="B222" s="13">
        <v>4228.97</v>
      </c>
      <c r="C222" s="13">
        <v>1371.673</v>
      </c>
      <c r="E222" s="13">
        <v>2857.2970000000005</v>
      </c>
    </row>
    <row r="223" spans="1:5" x14ac:dyDescent="0.25">
      <c r="A223" s="1">
        <v>41129</v>
      </c>
      <c r="B223" s="13">
        <v>4228.9709999999995</v>
      </c>
      <c r="C223" s="13">
        <v>1371.653</v>
      </c>
      <c r="E223" s="13">
        <v>2857.3179999999993</v>
      </c>
    </row>
    <row r="224" spans="1:5" x14ac:dyDescent="0.25">
      <c r="A224" s="1">
        <v>41130</v>
      </c>
      <c r="B224" s="13">
        <v>4228.9719999999998</v>
      </c>
      <c r="C224" s="13">
        <v>1370.9770000000001</v>
      </c>
      <c r="E224" s="13">
        <v>2857.9949999999999</v>
      </c>
    </row>
    <row r="225" spans="1:5" x14ac:dyDescent="0.25">
      <c r="A225" s="1">
        <v>41131</v>
      </c>
      <c r="B225" s="13">
        <v>4228.9709999999995</v>
      </c>
      <c r="C225" s="13">
        <v>1370.242</v>
      </c>
      <c r="E225" s="13">
        <v>2858.7289999999994</v>
      </c>
    </row>
    <row r="226" spans="1:5" x14ac:dyDescent="0.25">
      <c r="A226" s="1">
        <v>41132</v>
      </c>
      <c r="B226" s="13">
        <v>4228.97</v>
      </c>
      <c r="C226" s="13">
        <v>1370.6279999999999</v>
      </c>
      <c r="E226" s="13">
        <v>2858.3420000000006</v>
      </c>
    </row>
    <row r="227" spans="1:5" x14ac:dyDescent="0.25">
      <c r="A227" s="1">
        <v>41133</v>
      </c>
      <c r="B227" s="13">
        <v>4228.9719999999998</v>
      </c>
      <c r="C227" s="13">
        <v>1371.2850000000001</v>
      </c>
      <c r="E227" s="13">
        <v>2857.6869999999999</v>
      </c>
    </row>
    <row r="228" spans="1:5" x14ac:dyDescent="0.25">
      <c r="A228" s="1">
        <v>41134</v>
      </c>
      <c r="B228" s="13">
        <v>4228.9709999999995</v>
      </c>
      <c r="C228" s="13">
        <v>1366.8050000000001</v>
      </c>
      <c r="E228" s="13">
        <v>2862.1659999999993</v>
      </c>
    </row>
    <row r="229" spans="1:5" x14ac:dyDescent="0.25">
      <c r="A229" s="1">
        <v>41135</v>
      </c>
      <c r="B229" s="13">
        <v>4228.973</v>
      </c>
      <c r="C229" s="13">
        <v>1362.2809999999999</v>
      </c>
      <c r="E229" s="13">
        <v>2866.692</v>
      </c>
    </row>
    <row r="230" spans="1:5" x14ac:dyDescent="0.25">
      <c r="A230" s="1">
        <v>41136</v>
      </c>
      <c r="B230" s="13">
        <v>4228.97</v>
      </c>
      <c r="C230" s="13">
        <v>1359.6469999999999</v>
      </c>
      <c r="E230" s="13">
        <v>2869.3230000000003</v>
      </c>
    </row>
    <row r="231" spans="1:5" x14ac:dyDescent="0.25">
      <c r="A231" s="1">
        <v>41137</v>
      </c>
      <c r="B231" s="13">
        <v>4228.97</v>
      </c>
      <c r="C231" s="13">
        <v>1356.201</v>
      </c>
      <c r="E231" s="13">
        <v>2872.7690000000002</v>
      </c>
    </row>
    <row r="232" spans="1:5" x14ac:dyDescent="0.25">
      <c r="A232" s="1">
        <v>41138</v>
      </c>
      <c r="B232" s="13">
        <v>4228.97</v>
      </c>
      <c r="C232" s="13">
        <v>1354.443</v>
      </c>
      <c r="E232" s="13">
        <v>2874.527</v>
      </c>
    </row>
    <row r="233" spans="1:5" x14ac:dyDescent="0.25">
      <c r="A233" s="1">
        <v>41139</v>
      </c>
      <c r="B233" s="13">
        <v>4228.9690000000001</v>
      </c>
      <c r="C233" s="13">
        <v>1354.8109999999999</v>
      </c>
      <c r="E233" s="13">
        <v>2874.1580000000004</v>
      </c>
    </row>
    <row r="234" spans="1:5" x14ac:dyDescent="0.25">
      <c r="A234" s="1">
        <v>41140</v>
      </c>
      <c r="B234" s="13">
        <v>4228.97</v>
      </c>
      <c r="C234" s="13">
        <v>1355.654</v>
      </c>
      <c r="E234" s="13">
        <v>2873.3160000000003</v>
      </c>
    </row>
    <row r="235" spans="1:5" x14ac:dyDescent="0.25">
      <c r="A235" s="1">
        <v>41141</v>
      </c>
      <c r="B235" s="13">
        <v>4228.97</v>
      </c>
      <c r="C235" s="13">
        <v>1355.297</v>
      </c>
      <c r="E235" s="13">
        <v>2873.6730000000002</v>
      </c>
    </row>
    <row r="236" spans="1:5" x14ac:dyDescent="0.25">
      <c r="A236" s="1">
        <v>41142</v>
      </c>
      <c r="B236" s="13">
        <v>4228.9709999999995</v>
      </c>
      <c r="C236" s="13">
        <v>1353.97</v>
      </c>
      <c r="E236" s="13">
        <v>2875.0009999999993</v>
      </c>
    </row>
    <row r="237" spans="1:5" x14ac:dyDescent="0.25">
      <c r="A237" s="1">
        <v>41143</v>
      </c>
      <c r="B237" s="13">
        <v>4228.973</v>
      </c>
      <c r="C237" s="13">
        <v>1354.462</v>
      </c>
      <c r="E237" s="13">
        <v>2874.511</v>
      </c>
    </row>
    <row r="238" spans="1:5" x14ac:dyDescent="0.25">
      <c r="A238" s="1">
        <v>41144</v>
      </c>
      <c r="B238" s="13">
        <v>4228.973</v>
      </c>
      <c r="C238" s="13">
        <v>1352.854</v>
      </c>
      <c r="E238" s="13">
        <v>2876.1189999999997</v>
      </c>
    </row>
    <row r="239" spans="1:5" x14ac:dyDescent="0.25">
      <c r="A239" s="1">
        <v>41145</v>
      </c>
      <c r="B239" s="13">
        <v>4228.9690000000001</v>
      </c>
      <c r="C239" s="13">
        <v>1353.5260000000001</v>
      </c>
      <c r="E239" s="13">
        <v>2875.4430000000002</v>
      </c>
    </row>
    <row r="240" spans="1:5" x14ac:dyDescent="0.25">
      <c r="A240" s="1">
        <v>41146</v>
      </c>
      <c r="B240" s="13">
        <v>4228.9679999999998</v>
      </c>
      <c r="C240" s="13">
        <v>1354.2619999999999</v>
      </c>
      <c r="E240" s="13">
        <v>2874.7060000000001</v>
      </c>
    </row>
    <row r="241" spans="1:5" x14ac:dyDescent="0.25">
      <c r="A241" s="1">
        <v>41147</v>
      </c>
      <c r="B241" s="13">
        <v>4228.9709999999995</v>
      </c>
      <c r="C241" s="13">
        <v>1355.0450000000001</v>
      </c>
      <c r="E241" s="13">
        <v>2873.9259999999995</v>
      </c>
    </row>
    <row r="242" spans="1:5" x14ac:dyDescent="0.25">
      <c r="A242" s="1">
        <v>41148</v>
      </c>
      <c r="B242" s="13">
        <v>4228.9690000000001</v>
      </c>
      <c r="C242" s="13">
        <v>1354.4269999999999</v>
      </c>
      <c r="E242" s="13">
        <v>2874.5420000000004</v>
      </c>
    </row>
    <row r="243" spans="1:5" x14ac:dyDescent="0.25">
      <c r="A243" s="1">
        <v>41149</v>
      </c>
      <c r="B243" s="13">
        <v>4228.9709999999995</v>
      </c>
      <c r="C243" s="13">
        <v>1353.8109999999999</v>
      </c>
      <c r="E243" s="13">
        <v>2875.16</v>
      </c>
    </row>
    <row r="244" spans="1:5" x14ac:dyDescent="0.25">
      <c r="A244" s="1">
        <v>41150</v>
      </c>
      <c r="B244" s="13">
        <v>4228.9690000000001</v>
      </c>
      <c r="C244" s="13">
        <v>1354.98</v>
      </c>
      <c r="E244" s="13">
        <v>2873.989</v>
      </c>
    </row>
    <row r="245" spans="1:5" x14ac:dyDescent="0.25">
      <c r="A245" s="1">
        <v>41151</v>
      </c>
      <c r="B245" s="13">
        <v>4228.9679999999998</v>
      </c>
      <c r="C245" s="13">
        <v>1354.4639999999999</v>
      </c>
      <c r="E245" s="13">
        <v>2874.5039999999999</v>
      </c>
    </row>
    <row r="246" spans="1:5" x14ac:dyDescent="0.25">
      <c r="A246" s="1">
        <v>41152</v>
      </c>
      <c r="B246" s="13">
        <v>4228.9690000000001</v>
      </c>
      <c r="C246" s="13">
        <v>1354.2170000000001</v>
      </c>
      <c r="E246" s="13">
        <v>2874.752</v>
      </c>
    </row>
    <row r="247" spans="1:5" x14ac:dyDescent="0.25">
      <c r="A247" s="1">
        <v>41153</v>
      </c>
      <c r="B247" s="13">
        <v>4228.97</v>
      </c>
      <c r="C247" s="13">
        <v>1354.54</v>
      </c>
      <c r="E247" s="13">
        <v>2874.4300000000003</v>
      </c>
    </row>
    <row r="248" spans="1:5" x14ac:dyDescent="0.25">
      <c r="A248" s="1">
        <v>41154</v>
      </c>
      <c r="B248" s="13">
        <v>4228.97</v>
      </c>
      <c r="C248" s="13">
        <v>1356.2739999999999</v>
      </c>
      <c r="E248" s="13">
        <v>2872.6960000000004</v>
      </c>
    </row>
    <row r="249" spans="1:5" x14ac:dyDescent="0.25">
      <c r="A249" s="1">
        <v>41155</v>
      </c>
      <c r="B249" s="13">
        <v>4228.97</v>
      </c>
      <c r="C249" s="13">
        <v>1356.2739999999999</v>
      </c>
      <c r="E249" s="13">
        <v>2872.6960000000004</v>
      </c>
    </row>
    <row r="250" spans="1:5" x14ac:dyDescent="0.25">
      <c r="A250" s="1">
        <v>41156</v>
      </c>
      <c r="B250" s="13">
        <v>4228.9679999999998</v>
      </c>
      <c r="C250" s="13">
        <v>1354.932</v>
      </c>
      <c r="E250" s="13">
        <v>2874.0360000000001</v>
      </c>
    </row>
    <row r="251" spans="1:5" x14ac:dyDescent="0.25">
      <c r="A251" s="1">
        <v>41157</v>
      </c>
      <c r="B251" s="13">
        <v>4228.97</v>
      </c>
      <c r="C251" s="13">
        <v>1355.623</v>
      </c>
      <c r="E251" s="13">
        <v>2873.3470000000002</v>
      </c>
    </row>
    <row r="252" spans="1:5" x14ac:dyDescent="0.25">
      <c r="A252" s="1">
        <v>41158</v>
      </c>
      <c r="B252" s="13">
        <v>4228.9690000000001</v>
      </c>
      <c r="C252" s="13">
        <v>1354.4970000000001</v>
      </c>
      <c r="E252" s="13">
        <v>2874.4719999999998</v>
      </c>
    </row>
    <row r="253" spans="1:5" x14ac:dyDescent="0.25">
      <c r="A253" s="1">
        <v>41159</v>
      </c>
      <c r="B253" s="13">
        <v>4228.9719999999998</v>
      </c>
      <c r="C253" s="13">
        <v>1352.643</v>
      </c>
      <c r="E253" s="13">
        <v>2876.3289999999997</v>
      </c>
    </row>
    <row r="254" spans="1:5" x14ac:dyDescent="0.25">
      <c r="A254" s="1">
        <v>41160</v>
      </c>
      <c r="B254" s="13">
        <v>4228.9709999999995</v>
      </c>
      <c r="C254" s="13">
        <v>1352.8810000000001</v>
      </c>
      <c r="E254" s="13">
        <v>2876.0899999999992</v>
      </c>
    </row>
    <row r="255" spans="1:5" x14ac:dyDescent="0.25">
      <c r="A255" s="1">
        <v>41161</v>
      </c>
      <c r="B255" s="13">
        <v>4228.973</v>
      </c>
      <c r="C255" s="13">
        <v>1353.2719999999999</v>
      </c>
      <c r="E255" s="13">
        <v>2875.701</v>
      </c>
    </row>
    <row r="256" spans="1:5" x14ac:dyDescent="0.25">
      <c r="A256" s="1">
        <v>41162</v>
      </c>
      <c r="B256" s="13">
        <v>4228.973</v>
      </c>
      <c r="C256" s="13">
        <v>1352.3119999999999</v>
      </c>
      <c r="E256" s="13">
        <v>2876.6610000000001</v>
      </c>
    </row>
    <row r="257" spans="1:5" x14ac:dyDescent="0.25">
      <c r="A257" s="1">
        <v>41163</v>
      </c>
      <c r="B257" s="13">
        <v>4228.9709999999995</v>
      </c>
      <c r="C257" s="13">
        <v>1351.472</v>
      </c>
      <c r="E257" s="13">
        <v>2877.4989999999998</v>
      </c>
    </row>
    <row r="258" spans="1:5" x14ac:dyDescent="0.25">
      <c r="A258" s="1">
        <v>41164</v>
      </c>
      <c r="B258" s="13">
        <v>4228.9669999999996</v>
      </c>
      <c r="C258" s="13">
        <v>1352.8</v>
      </c>
      <c r="E258" s="13">
        <v>2876.1669999999995</v>
      </c>
    </row>
    <row r="259" spans="1:5" x14ac:dyDescent="0.25">
      <c r="A259" s="1">
        <v>41165</v>
      </c>
      <c r="B259" s="13">
        <v>4228.9709999999995</v>
      </c>
      <c r="C259" s="13">
        <v>1351.52</v>
      </c>
      <c r="E259" s="13">
        <v>2877.4509999999996</v>
      </c>
    </row>
    <row r="260" spans="1:5" x14ac:dyDescent="0.25">
      <c r="A260" s="1">
        <v>41166</v>
      </c>
      <c r="B260" s="13">
        <v>4228.9669999999996</v>
      </c>
      <c r="C260" s="13">
        <v>1351.04</v>
      </c>
      <c r="E260" s="13">
        <v>2877.9269999999997</v>
      </c>
    </row>
    <row r="261" spans="1:5" x14ac:dyDescent="0.25">
      <c r="A261" s="1">
        <v>41167</v>
      </c>
      <c r="B261" s="13">
        <v>4228.9690000000001</v>
      </c>
      <c r="C261" s="13">
        <v>1352.3320000000001</v>
      </c>
      <c r="E261" s="13">
        <v>2876.6369999999997</v>
      </c>
    </row>
    <row r="262" spans="1:5" x14ac:dyDescent="0.25">
      <c r="A262" s="1">
        <v>41168</v>
      </c>
      <c r="B262" s="13">
        <v>4228.97</v>
      </c>
      <c r="C262" s="13">
        <v>1353.2239999999999</v>
      </c>
      <c r="E262" s="13">
        <v>2875.7460000000001</v>
      </c>
    </row>
    <row r="263" spans="1:5" x14ac:dyDescent="0.25">
      <c r="A263" s="1">
        <v>41169</v>
      </c>
      <c r="B263" s="13">
        <v>4228.9690000000001</v>
      </c>
      <c r="C263" s="13">
        <v>1352.0719999999999</v>
      </c>
      <c r="E263" s="13">
        <v>2876.8969999999999</v>
      </c>
    </row>
    <row r="264" spans="1:5" x14ac:dyDescent="0.25">
      <c r="A264" s="1">
        <v>41170</v>
      </c>
      <c r="B264" s="13">
        <v>4228.97</v>
      </c>
      <c r="C264" s="13">
        <v>1350.616</v>
      </c>
      <c r="E264" s="13">
        <v>2878.3540000000003</v>
      </c>
    </row>
    <row r="265" spans="1:5" x14ac:dyDescent="0.25">
      <c r="A265" s="1">
        <v>41171</v>
      </c>
      <c r="B265" s="13">
        <v>4228.973</v>
      </c>
      <c r="C265" s="13">
        <v>1350.335</v>
      </c>
      <c r="E265" s="13">
        <v>2878.6379999999999</v>
      </c>
    </row>
    <row r="266" spans="1:5" x14ac:dyDescent="0.25">
      <c r="A266" s="1">
        <v>41172</v>
      </c>
      <c r="B266" s="13">
        <v>4228.973</v>
      </c>
      <c r="C266" s="13">
        <v>1348.402</v>
      </c>
      <c r="E266" s="13">
        <v>2880.5709999999999</v>
      </c>
    </row>
    <row r="267" spans="1:5" x14ac:dyDescent="0.25">
      <c r="A267" s="1">
        <v>41173</v>
      </c>
      <c r="B267" s="13">
        <v>4228.97</v>
      </c>
      <c r="C267" s="13">
        <v>1347.479</v>
      </c>
      <c r="E267" s="13">
        <v>2881.491</v>
      </c>
    </row>
    <row r="268" spans="1:5" x14ac:dyDescent="0.25">
      <c r="A268" s="1">
        <v>41174</v>
      </c>
      <c r="B268" s="13">
        <v>4228.9690000000001</v>
      </c>
      <c r="C268" s="13">
        <v>1347.7550000000001</v>
      </c>
      <c r="E268" s="13">
        <v>2881.2139999999999</v>
      </c>
    </row>
    <row r="269" spans="1:5" x14ac:dyDescent="0.25">
      <c r="A269" s="1">
        <v>41175</v>
      </c>
      <c r="B269" s="13">
        <v>4228.9679999999998</v>
      </c>
      <c r="C269" s="13">
        <v>1348.231</v>
      </c>
      <c r="E269" s="13">
        <v>2880.7370000000001</v>
      </c>
    </row>
    <row r="270" spans="1:5" x14ac:dyDescent="0.25">
      <c r="A270" s="1">
        <v>41176</v>
      </c>
      <c r="B270" s="13">
        <v>4228.97</v>
      </c>
      <c r="C270" s="13">
        <v>1346.758</v>
      </c>
      <c r="E270" s="13">
        <v>2882.2120000000004</v>
      </c>
    </row>
    <row r="271" spans="1:5" x14ac:dyDescent="0.25">
      <c r="A271" s="1">
        <v>41177</v>
      </c>
      <c r="B271" s="13">
        <v>4228.97</v>
      </c>
      <c r="C271" s="13">
        <v>1345.922</v>
      </c>
      <c r="E271" s="13">
        <v>2883.0480000000002</v>
      </c>
    </row>
    <row r="272" spans="1:5" x14ac:dyDescent="0.25">
      <c r="A272" s="1">
        <v>41178</v>
      </c>
      <c r="B272" s="13">
        <v>4228.9709999999995</v>
      </c>
      <c r="C272" s="13">
        <v>1347.183</v>
      </c>
      <c r="E272" s="13">
        <v>2881.7879999999996</v>
      </c>
    </row>
    <row r="273" spans="1:5" x14ac:dyDescent="0.25">
      <c r="A273" s="1">
        <v>41179</v>
      </c>
      <c r="B273" s="13">
        <v>4228.97</v>
      </c>
      <c r="C273" s="13">
        <v>1346.511</v>
      </c>
      <c r="E273" s="13">
        <v>2882.4590000000003</v>
      </c>
    </row>
    <row r="274" spans="1:5" x14ac:dyDescent="0.25">
      <c r="A274" s="1">
        <v>41180</v>
      </c>
      <c r="B274" s="13">
        <v>4228.9669999999996</v>
      </c>
      <c r="C274" s="13">
        <v>1347.568</v>
      </c>
      <c r="E274" s="13">
        <v>2881.3989999999994</v>
      </c>
    </row>
    <row r="275" spans="1:5" x14ac:dyDescent="0.25">
      <c r="A275" s="1">
        <v>41181</v>
      </c>
      <c r="B275" s="13">
        <v>4228.9709999999995</v>
      </c>
      <c r="C275" s="13">
        <v>1348.5309999999999</v>
      </c>
      <c r="E275" s="13">
        <v>2880.4399999999996</v>
      </c>
    </row>
    <row r="276" spans="1:5" x14ac:dyDescent="0.25">
      <c r="A276" s="1">
        <v>41182</v>
      </c>
      <c r="B276" s="13">
        <v>4228.9690000000001</v>
      </c>
      <c r="C276" s="13">
        <v>1349.318</v>
      </c>
      <c r="E276" s="13">
        <v>2879.6509999999998</v>
      </c>
    </row>
    <row r="277" spans="1:5" x14ac:dyDescent="0.25">
      <c r="A277" s="1">
        <v>41183</v>
      </c>
      <c r="B277" s="13">
        <v>4228.9719999999998</v>
      </c>
      <c r="C277" s="13">
        <v>1348.549</v>
      </c>
      <c r="E277" s="13">
        <v>2880.4229999999998</v>
      </c>
    </row>
    <row r="278" spans="1:5" x14ac:dyDescent="0.25">
      <c r="A278" s="1">
        <v>41184</v>
      </c>
      <c r="B278" s="13">
        <v>4228.9709999999995</v>
      </c>
      <c r="C278" s="13">
        <v>1348.002</v>
      </c>
      <c r="E278" s="13">
        <v>2880.9689999999996</v>
      </c>
    </row>
    <row r="279" spans="1:5" x14ac:dyDescent="0.25">
      <c r="A279" s="1">
        <v>41185</v>
      </c>
      <c r="B279" s="13">
        <v>4228.9690000000001</v>
      </c>
      <c r="C279" s="13">
        <v>1348.7080000000001</v>
      </c>
      <c r="E279" s="13">
        <v>2880.261</v>
      </c>
    </row>
    <row r="280" spans="1:5" x14ac:dyDescent="0.25">
      <c r="A280" s="1">
        <v>41186</v>
      </c>
      <c r="B280" s="13">
        <v>4228.9690000000001</v>
      </c>
      <c r="C280" s="13">
        <v>1347.9570000000001</v>
      </c>
      <c r="E280" s="13">
        <v>2881.0119999999997</v>
      </c>
    </row>
    <row r="281" spans="1:5" x14ac:dyDescent="0.25">
      <c r="A281" s="1">
        <v>41187</v>
      </c>
      <c r="B281" s="13">
        <v>4228.9709999999995</v>
      </c>
      <c r="C281" s="13">
        <v>1347.5519999999999</v>
      </c>
      <c r="E281" s="13">
        <v>2881.4189999999999</v>
      </c>
    </row>
    <row r="282" spans="1:5" x14ac:dyDescent="0.25">
      <c r="A282" s="1">
        <v>41188</v>
      </c>
      <c r="B282" s="13">
        <v>4228.9709999999995</v>
      </c>
      <c r="C282" s="13">
        <v>1347.509</v>
      </c>
      <c r="E282" s="13">
        <v>2881.4619999999995</v>
      </c>
    </row>
    <row r="283" spans="1:5" x14ac:dyDescent="0.25">
      <c r="A283" s="1">
        <v>41189</v>
      </c>
      <c r="B283" s="13">
        <v>4228.9719999999998</v>
      </c>
      <c r="C283" s="13">
        <v>1349.3779999999999</v>
      </c>
      <c r="E283" s="13">
        <v>2879.5940000000001</v>
      </c>
    </row>
    <row r="284" spans="1:5" x14ac:dyDescent="0.25">
      <c r="A284" s="1">
        <v>41190</v>
      </c>
      <c r="B284" s="13">
        <v>4228.9679999999998</v>
      </c>
      <c r="C284" s="13">
        <v>1346.7539999999999</v>
      </c>
      <c r="E284" s="13">
        <v>2882.2139999999999</v>
      </c>
    </row>
    <row r="285" spans="1:5" x14ac:dyDescent="0.25">
      <c r="A285" s="1">
        <v>41191</v>
      </c>
      <c r="B285" s="13">
        <v>4228.9709999999995</v>
      </c>
      <c r="C285" s="13">
        <v>1346.19</v>
      </c>
      <c r="E285" s="13">
        <v>2882.7809999999995</v>
      </c>
    </row>
    <row r="286" spans="1:5" x14ac:dyDescent="0.25">
      <c r="A286" s="1">
        <v>41192</v>
      </c>
      <c r="B286" s="13">
        <v>4228.97</v>
      </c>
      <c r="C286" s="13">
        <v>1349.1479999999999</v>
      </c>
      <c r="E286" s="13">
        <v>2879.8220000000001</v>
      </c>
    </row>
    <row r="287" spans="1:5" x14ac:dyDescent="0.25">
      <c r="A287" s="1">
        <v>41193</v>
      </c>
      <c r="B287" s="13">
        <v>4228.9690000000001</v>
      </c>
      <c r="C287" s="13">
        <v>1348.4190000000001</v>
      </c>
      <c r="E287" s="13">
        <v>2880.55</v>
      </c>
    </row>
    <row r="288" spans="1:5" x14ac:dyDescent="0.25">
      <c r="A288" s="1">
        <v>41194</v>
      </c>
      <c r="B288" s="13">
        <v>4228.9709999999995</v>
      </c>
      <c r="C288" s="13">
        <v>1349.528</v>
      </c>
      <c r="E288" s="13">
        <v>2879.4429999999993</v>
      </c>
    </row>
    <row r="289" spans="1:5" x14ac:dyDescent="0.25">
      <c r="A289" s="1">
        <v>41195</v>
      </c>
      <c r="B289" s="13">
        <v>4228.9709999999995</v>
      </c>
      <c r="C289" s="13">
        <v>1349.6949999999999</v>
      </c>
      <c r="E289" s="13">
        <v>2879.2759999999998</v>
      </c>
    </row>
    <row r="290" spans="1:5" x14ac:dyDescent="0.25">
      <c r="A290" s="1">
        <v>41196</v>
      </c>
      <c r="B290" s="13">
        <v>4228.9709999999995</v>
      </c>
      <c r="C290" s="13">
        <v>1349.5170000000001</v>
      </c>
      <c r="E290" s="13">
        <v>2879.4539999999997</v>
      </c>
    </row>
    <row r="291" spans="1:5" x14ac:dyDescent="0.25">
      <c r="A291" s="1">
        <v>41197</v>
      </c>
      <c r="B291" s="13">
        <v>4228.97</v>
      </c>
      <c r="C291" s="13">
        <v>1348.9359999999999</v>
      </c>
      <c r="E291" s="13">
        <v>2880.0340000000006</v>
      </c>
    </row>
    <row r="292" spans="1:5" x14ac:dyDescent="0.25">
      <c r="A292" s="1">
        <v>41198</v>
      </c>
      <c r="B292" s="13">
        <v>4228.9719999999998</v>
      </c>
      <c r="C292" s="13">
        <v>1348.2190000000001</v>
      </c>
      <c r="E292" s="13">
        <v>2880.7529999999997</v>
      </c>
    </row>
    <row r="293" spans="1:5" x14ac:dyDescent="0.25">
      <c r="A293" s="1">
        <v>41199</v>
      </c>
      <c r="B293" s="13">
        <v>4228.9709999999995</v>
      </c>
      <c r="C293" s="13">
        <v>1347.45</v>
      </c>
      <c r="E293" s="13">
        <v>2881.5209999999997</v>
      </c>
    </row>
    <row r="294" spans="1:5" x14ac:dyDescent="0.25">
      <c r="A294" s="1">
        <v>41200</v>
      </c>
      <c r="B294" s="13">
        <v>4228.9719999999998</v>
      </c>
      <c r="C294" s="13">
        <v>1346.848</v>
      </c>
      <c r="E294" s="13">
        <v>2882.1239999999998</v>
      </c>
    </row>
    <row r="295" spans="1:5" x14ac:dyDescent="0.25">
      <c r="A295" s="1">
        <v>41201</v>
      </c>
      <c r="B295" s="13">
        <v>4228.9690000000001</v>
      </c>
      <c r="C295" s="13">
        <v>1346.4079999999999</v>
      </c>
      <c r="E295" s="13">
        <v>2882.5610000000001</v>
      </c>
    </row>
    <row r="296" spans="1:5" x14ac:dyDescent="0.25">
      <c r="A296" s="1">
        <v>41202</v>
      </c>
      <c r="B296" s="13">
        <v>4228.9690000000001</v>
      </c>
      <c r="C296" s="13">
        <v>1346.5530000000001</v>
      </c>
      <c r="E296" s="13">
        <v>2882.4160000000002</v>
      </c>
    </row>
    <row r="297" spans="1:5" x14ac:dyDescent="0.25">
      <c r="A297" s="1">
        <v>41203</v>
      </c>
      <c r="B297" s="13">
        <v>4228.9709999999995</v>
      </c>
      <c r="C297" s="13">
        <v>1348.1780000000001</v>
      </c>
      <c r="E297" s="13">
        <v>2880.7929999999997</v>
      </c>
    </row>
    <row r="298" spans="1:5" x14ac:dyDescent="0.25">
      <c r="A298" s="1">
        <v>41204</v>
      </c>
      <c r="B298" s="13">
        <v>4228.9690000000001</v>
      </c>
      <c r="C298" s="13">
        <v>1347.0930000000001</v>
      </c>
      <c r="E298" s="13">
        <v>2881.8760000000002</v>
      </c>
    </row>
    <row r="299" spans="1:5" x14ac:dyDescent="0.25">
      <c r="A299" s="1">
        <v>41205</v>
      </c>
      <c r="B299" s="13">
        <v>4228.9679999999998</v>
      </c>
      <c r="C299" s="13">
        <v>1346.9010000000001</v>
      </c>
      <c r="E299" s="13">
        <v>2882.067</v>
      </c>
    </row>
    <row r="300" spans="1:5" x14ac:dyDescent="0.25">
      <c r="A300" s="1">
        <v>41206</v>
      </c>
      <c r="B300" s="13">
        <v>4228.9709999999995</v>
      </c>
      <c r="C300" s="13">
        <v>1346.347</v>
      </c>
      <c r="E300" s="13">
        <v>2882.6239999999998</v>
      </c>
    </row>
    <row r="301" spans="1:5" x14ac:dyDescent="0.25">
      <c r="A301" s="1">
        <v>41207</v>
      </c>
      <c r="B301" s="13">
        <v>4228.9679999999998</v>
      </c>
      <c r="C301" s="13">
        <v>1345.6079999999999</v>
      </c>
      <c r="E301" s="13">
        <v>2883.3599999999997</v>
      </c>
    </row>
    <row r="302" spans="1:5" x14ac:dyDescent="0.25">
      <c r="A302" s="1">
        <v>41208</v>
      </c>
      <c r="B302" s="13">
        <v>4228.9690000000001</v>
      </c>
      <c r="C302" s="13">
        <v>1345.559</v>
      </c>
      <c r="E302" s="13">
        <v>2883.41</v>
      </c>
    </row>
    <row r="303" spans="1:5" x14ac:dyDescent="0.25">
      <c r="A303" s="1">
        <v>41209</v>
      </c>
      <c r="B303" s="13">
        <v>4228.97</v>
      </c>
      <c r="C303" s="13">
        <v>1345.653</v>
      </c>
      <c r="E303" s="13">
        <v>2883.317</v>
      </c>
    </row>
    <row r="304" spans="1:5" x14ac:dyDescent="0.25">
      <c r="A304" s="1">
        <v>41210</v>
      </c>
      <c r="B304" s="13">
        <v>4228.9690000000001</v>
      </c>
      <c r="C304" s="13">
        <v>1345.578</v>
      </c>
      <c r="E304" s="13">
        <v>2883.3910000000001</v>
      </c>
    </row>
    <row r="305" spans="1:5" x14ac:dyDescent="0.25">
      <c r="A305" s="1">
        <v>41211</v>
      </c>
      <c r="B305" s="13">
        <v>4228.9669999999996</v>
      </c>
      <c r="C305" s="13">
        <v>1345.0940000000001</v>
      </c>
      <c r="E305" s="13">
        <v>2883.8729999999996</v>
      </c>
    </row>
    <row r="306" spans="1:5" x14ac:dyDescent="0.25">
      <c r="A306" s="1">
        <v>41212</v>
      </c>
      <c r="B306" s="13">
        <v>4228.9690000000001</v>
      </c>
      <c r="C306" s="13">
        <v>1344.3420000000001</v>
      </c>
      <c r="E306" s="13">
        <v>2884.627</v>
      </c>
    </row>
    <row r="307" spans="1:5" x14ac:dyDescent="0.25">
      <c r="A307" s="1">
        <v>41213</v>
      </c>
      <c r="B307" s="13">
        <v>4228.9690000000001</v>
      </c>
      <c r="C307" s="13">
        <v>1343.963</v>
      </c>
      <c r="E307" s="13">
        <v>2885.0060000000003</v>
      </c>
    </row>
    <row r="308" spans="1:5" x14ac:dyDescent="0.25">
      <c r="A308" s="1">
        <v>41214</v>
      </c>
      <c r="B308" s="13">
        <v>4228.9690000000001</v>
      </c>
      <c r="C308" s="13">
        <v>1343.1949999999999</v>
      </c>
      <c r="E308" s="13">
        <v>2885.7740000000003</v>
      </c>
    </row>
    <row r="309" spans="1:5" x14ac:dyDescent="0.25">
      <c r="A309" s="1">
        <v>41215</v>
      </c>
      <c r="B309" s="13">
        <v>4228.9709999999995</v>
      </c>
      <c r="C309" s="13">
        <v>1342.4259999999999</v>
      </c>
      <c r="E309" s="13">
        <v>2886.5449999999996</v>
      </c>
    </row>
    <row r="310" spans="1:5" x14ac:dyDescent="0.25">
      <c r="A310" s="1">
        <v>41216</v>
      </c>
      <c r="B310" s="13">
        <v>4228.97</v>
      </c>
      <c r="C310" s="13">
        <v>1348.8589999999999</v>
      </c>
      <c r="E310" s="13">
        <v>2880.1110000000003</v>
      </c>
    </row>
    <row r="311" spans="1:5" x14ac:dyDescent="0.25">
      <c r="A311" s="1">
        <v>41217</v>
      </c>
      <c r="B311" s="13">
        <v>4228.9690000000001</v>
      </c>
      <c r="C311" s="13">
        <v>1348.239</v>
      </c>
      <c r="E311" s="13">
        <v>2880.73</v>
      </c>
    </row>
    <row r="312" spans="1:5" x14ac:dyDescent="0.25">
      <c r="A312" s="1">
        <v>41218</v>
      </c>
      <c r="B312" s="13">
        <v>4228.97</v>
      </c>
      <c r="C312" s="13">
        <v>1346.8009999999999</v>
      </c>
      <c r="E312" s="13">
        <v>2882.1690000000003</v>
      </c>
    </row>
    <row r="313" spans="1:5" x14ac:dyDescent="0.25">
      <c r="A313" s="1">
        <v>41219</v>
      </c>
      <c r="B313" s="13">
        <v>4228.9719999999998</v>
      </c>
      <c r="C313" s="13">
        <v>1340.9860000000001</v>
      </c>
      <c r="E313" s="13">
        <v>2887.9859999999999</v>
      </c>
    </row>
    <row r="314" spans="1:5" x14ac:dyDescent="0.25">
      <c r="A314" s="1">
        <v>41220</v>
      </c>
      <c r="B314" s="13">
        <v>4228.97</v>
      </c>
      <c r="C314" s="13">
        <v>1336.636</v>
      </c>
      <c r="E314" s="13">
        <v>2892.3340000000003</v>
      </c>
    </row>
    <row r="315" spans="1:5" x14ac:dyDescent="0.25">
      <c r="A315" s="1">
        <v>41221</v>
      </c>
      <c r="B315" s="13">
        <v>4228.9679999999998</v>
      </c>
      <c r="C315" s="13">
        <v>1330.864</v>
      </c>
      <c r="E315" s="13">
        <v>2898.1039999999998</v>
      </c>
    </row>
    <row r="316" spans="1:5" x14ac:dyDescent="0.25">
      <c r="A316" s="1">
        <v>41222</v>
      </c>
      <c r="B316" s="13">
        <v>4228.9679999999998</v>
      </c>
      <c r="C316" s="13">
        <v>1327.354</v>
      </c>
      <c r="E316" s="13">
        <v>2901.6139999999996</v>
      </c>
    </row>
    <row r="317" spans="1:5" x14ac:dyDescent="0.25">
      <c r="A317" s="1">
        <v>41223</v>
      </c>
      <c r="B317" s="13">
        <v>4228.97</v>
      </c>
      <c r="C317" s="13">
        <v>1329.9649999999999</v>
      </c>
      <c r="E317" s="13">
        <v>2899.0050000000001</v>
      </c>
    </row>
    <row r="318" spans="1:5" x14ac:dyDescent="0.25">
      <c r="A318" s="1">
        <v>41224</v>
      </c>
      <c r="B318" s="13">
        <v>4228.9679999999998</v>
      </c>
      <c r="C318" s="13">
        <v>1330.7750000000001</v>
      </c>
      <c r="E318" s="13">
        <v>2898.1929999999998</v>
      </c>
    </row>
    <row r="319" spans="1:5" x14ac:dyDescent="0.25">
      <c r="A319" s="1">
        <v>41225</v>
      </c>
      <c r="B319" s="13">
        <v>4228.973</v>
      </c>
      <c r="C319" s="13">
        <v>1325.77</v>
      </c>
      <c r="E319" s="13">
        <v>2903.203</v>
      </c>
    </row>
    <row r="320" spans="1:5" x14ac:dyDescent="0.25">
      <c r="A320" s="1">
        <v>41226</v>
      </c>
      <c r="B320" s="13">
        <v>4228.9709999999995</v>
      </c>
      <c r="C320" s="13">
        <v>1322.2819999999999</v>
      </c>
      <c r="E320" s="13">
        <v>2906.6889999999994</v>
      </c>
    </row>
    <row r="321" spans="1:5" x14ac:dyDescent="0.25">
      <c r="A321" s="1">
        <v>41227</v>
      </c>
      <c r="B321" s="13">
        <v>4228.9719999999998</v>
      </c>
      <c r="C321" s="13">
        <v>1318.3520000000001</v>
      </c>
      <c r="E321" s="13">
        <v>2910.62</v>
      </c>
    </row>
    <row r="322" spans="1:5" x14ac:dyDescent="0.25">
      <c r="A322" s="1">
        <v>41228</v>
      </c>
      <c r="B322" s="13">
        <v>4228.9679999999998</v>
      </c>
      <c r="C322" s="13">
        <v>1312.213</v>
      </c>
      <c r="E322" s="13">
        <v>2916.7550000000001</v>
      </c>
    </row>
    <row r="323" spans="1:5" x14ac:dyDescent="0.25">
      <c r="A323" s="1">
        <v>41229</v>
      </c>
      <c r="B323" s="13">
        <v>4228.9679999999998</v>
      </c>
      <c r="C323" s="13">
        <v>1305.7570000000001</v>
      </c>
      <c r="E323" s="13">
        <v>2923.2109999999998</v>
      </c>
    </row>
    <row r="324" spans="1:5" x14ac:dyDescent="0.25">
      <c r="A324" s="1">
        <v>41230</v>
      </c>
      <c r="B324" s="13">
        <v>4228.9679999999998</v>
      </c>
      <c r="C324" s="13">
        <v>1305.7570000000001</v>
      </c>
      <c r="E324" s="13">
        <v>2923.2109999999998</v>
      </c>
    </row>
    <row r="325" spans="1:5" x14ac:dyDescent="0.25">
      <c r="A325" s="1">
        <v>41231</v>
      </c>
      <c r="B325" s="13">
        <v>4228.9679999999998</v>
      </c>
      <c r="C325" s="13">
        <v>1305.7570000000001</v>
      </c>
      <c r="E325" s="13">
        <v>2923.2109999999998</v>
      </c>
    </row>
    <row r="326" spans="1:5" x14ac:dyDescent="0.25">
      <c r="A326" s="1">
        <v>41232</v>
      </c>
      <c r="B326" s="13">
        <v>4228.9669999999996</v>
      </c>
      <c r="C326" s="13">
        <v>1302.421</v>
      </c>
      <c r="E326" s="13">
        <v>2926.5459999999994</v>
      </c>
    </row>
    <row r="327" spans="1:5" x14ac:dyDescent="0.25">
      <c r="A327" s="1">
        <v>41233</v>
      </c>
      <c r="B327" s="13">
        <v>4228.9709999999995</v>
      </c>
      <c r="C327" s="13">
        <v>1297.115</v>
      </c>
      <c r="E327" s="13">
        <v>2931.8559999999998</v>
      </c>
    </row>
    <row r="328" spans="1:5" x14ac:dyDescent="0.25">
      <c r="A328" s="1">
        <v>41234</v>
      </c>
      <c r="B328" s="13">
        <v>4228.97</v>
      </c>
      <c r="C328" s="13">
        <v>1296.472</v>
      </c>
      <c r="E328" s="13">
        <v>2932.4980000000005</v>
      </c>
    </row>
    <row r="329" spans="1:5" x14ac:dyDescent="0.25">
      <c r="A329" s="1">
        <v>41235</v>
      </c>
      <c r="B329" s="13">
        <v>4228.9690000000001</v>
      </c>
      <c r="C329" s="13">
        <v>1296.4749999999999</v>
      </c>
      <c r="E329" s="13">
        <v>2932.4940000000001</v>
      </c>
    </row>
    <row r="330" spans="1:5" x14ac:dyDescent="0.25">
      <c r="A330" s="1">
        <v>41236</v>
      </c>
      <c r="B330" s="13">
        <v>4228.973</v>
      </c>
      <c r="C330" s="13">
        <v>1297.0650000000001</v>
      </c>
      <c r="E330" s="13">
        <v>2931.9079999999999</v>
      </c>
    </row>
    <row r="331" spans="1:5" x14ac:dyDescent="0.25">
      <c r="A331" s="1">
        <v>41237</v>
      </c>
      <c r="B331" s="13">
        <v>4228.973</v>
      </c>
      <c r="C331" s="13">
        <v>1297.0650000000001</v>
      </c>
      <c r="E331" s="13">
        <v>2931.9079999999999</v>
      </c>
    </row>
    <row r="332" spans="1:5" x14ac:dyDescent="0.25">
      <c r="A332" s="1">
        <v>41238</v>
      </c>
      <c r="B332" s="13">
        <v>4228.973</v>
      </c>
      <c r="C332" s="13">
        <v>1297.0650000000001</v>
      </c>
      <c r="E332" s="13">
        <v>2931.9079999999999</v>
      </c>
    </row>
    <row r="333" spans="1:5" x14ac:dyDescent="0.25">
      <c r="A333" s="1">
        <v>41239</v>
      </c>
      <c r="B333" s="13">
        <v>4228.9719999999998</v>
      </c>
      <c r="C333" s="13">
        <v>1294.664</v>
      </c>
      <c r="E333" s="13">
        <v>2934.308</v>
      </c>
    </row>
    <row r="334" spans="1:5" x14ac:dyDescent="0.25">
      <c r="A334" s="1">
        <v>41240</v>
      </c>
      <c r="B334" s="13">
        <v>4228.9719999999998</v>
      </c>
      <c r="C334" s="13">
        <v>1292.76</v>
      </c>
      <c r="E334" s="13">
        <v>2936.2119999999995</v>
      </c>
    </row>
    <row r="335" spans="1:5" x14ac:dyDescent="0.25">
      <c r="A335" s="1">
        <v>41241</v>
      </c>
      <c r="B335" s="13">
        <v>4228.97</v>
      </c>
      <c r="C335" s="13">
        <v>1290.404</v>
      </c>
      <c r="E335" s="13">
        <v>2938.5660000000003</v>
      </c>
    </row>
    <row r="336" spans="1:5" x14ac:dyDescent="0.25">
      <c r="A336" s="1">
        <v>41242</v>
      </c>
      <c r="B336" s="13">
        <v>4228.97</v>
      </c>
      <c r="C336" s="13">
        <v>1287.0619999999999</v>
      </c>
      <c r="E336" s="13">
        <v>2941.9080000000004</v>
      </c>
    </row>
    <row r="337" spans="1:5" x14ac:dyDescent="0.25">
      <c r="A337" s="1">
        <v>41243</v>
      </c>
      <c r="B337" s="13">
        <v>4228.973</v>
      </c>
      <c r="C337" s="13">
        <v>1284.0319999999999</v>
      </c>
      <c r="E337" s="13">
        <v>2944.9409999999998</v>
      </c>
    </row>
    <row r="338" spans="1:5" x14ac:dyDescent="0.25">
      <c r="A338" s="1">
        <v>41244</v>
      </c>
      <c r="B338" s="13">
        <v>4228.97</v>
      </c>
      <c r="C338" s="13">
        <v>1284.864</v>
      </c>
      <c r="E338" s="13">
        <v>2944.1060000000002</v>
      </c>
    </row>
    <row r="339" spans="1:5" x14ac:dyDescent="0.25">
      <c r="A339" s="1">
        <v>41245</v>
      </c>
      <c r="B339" s="13">
        <v>4228.9709999999995</v>
      </c>
      <c r="C339" s="13">
        <v>1285.307</v>
      </c>
      <c r="E339" s="13">
        <v>2943.6639999999998</v>
      </c>
    </row>
    <row r="340" spans="1:5" x14ac:dyDescent="0.25">
      <c r="A340" s="1">
        <v>41246</v>
      </c>
      <c r="B340" s="13">
        <v>4228.9690000000001</v>
      </c>
      <c r="C340" s="13">
        <v>1283.7560000000001</v>
      </c>
      <c r="E340" s="13">
        <v>2945.2129999999997</v>
      </c>
    </row>
    <row r="341" spans="1:5" x14ac:dyDescent="0.25">
      <c r="A341" s="1">
        <v>41247</v>
      </c>
      <c r="B341" s="13">
        <v>4228.97</v>
      </c>
      <c r="C341" s="13">
        <v>1281.5170000000001</v>
      </c>
      <c r="E341" s="13">
        <v>2947.4530000000004</v>
      </c>
    </row>
    <row r="342" spans="1:5" x14ac:dyDescent="0.25">
      <c r="A342" s="1">
        <v>41248</v>
      </c>
      <c r="B342" s="13">
        <v>4228.9719999999998</v>
      </c>
      <c r="C342" s="13">
        <v>1276.9760000000001</v>
      </c>
      <c r="E342" s="13">
        <v>2951.9959999999996</v>
      </c>
    </row>
    <row r="343" spans="1:5" x14ac:dyDescent="0.25">
      <c r="A343" s="1">
        <v>41249</v>
      </c>
      <c r="B343" s="13">
        <v>4228.9679999999998</v>
      </c>
      <c r="C343" s="13">
        <v>1273.002</v>
      </c>
      <c r="E343" s="13">
        <v>2955.9659999999999</v>
      </c>
    </row>
    <row r="344" spans="1:5" x14ac:dyDescent="0.25">
      <c r="A344" s="1">
        <v>41250</v>
      </c>
      <c r="B344" s="13">
        <v>4228.9709999999995</v>
      </c>
      <c r="C344" s="13">
        <v>1272.1010000000001</v>
      </c>
      <c r="E344" s="13">
        <v>2956.8699999999994</v>
      </c>
    </row>
    <row r="345" spans="1:5" x14ac:dyDescent="0.25">
      <c r="A345" s="1">
        <v>41251</v>
      </c>
      <c r="B345" s="13">
        <v>4228.9679999999998</v>
      </c>
      <c r="C345" s="13">
        <v>1272.877</v>
      </c>
      <c r="E345" s="13">
        <v>2956.0909999999999</v>
      </c>
    </row>
    <row r="346" spans="1:5" x14ac:dyDescent="0.25">
      <c r="A346" s="1">
        <v>41252</v>
      </c>
      <c r="B346" s="13">
        <v>4228.97</v>
      </c>
      <c r="C346" s="13">
        <v>1273.27</v>
      </c>
      <c r="E346" s="13">
        <v>2955.7000000000003</v>
      </c>
    </row>
    <row r="347" spans="1:5" x14ac:dyDescent="0.25">
      <c r="A347" s="1">
        <v>41253</v>
      </c>
      <c r="B347" s="13">
        <v>4228.9719999999998</v>
      </c>
      <c r="C347" s="13">
        <v>1272.4559999999999</v>
      </c>
      <c r="E347" s="13">
        <v>2956.5159999999996</v>
      </c>
    </row>
    <row r="348" spans="1:5" x14ac:dyDescent="0.25">
      <c r="A348" s="1">
        <v>41254</v>
      </c>
      <c r="B348" s="13">
        <v>4228.97</v>
      </c>
      <c r="C348" s="13">
        <v>1272.0029999999999</v>
      </c>
      <c r="E348" s="13">
        <v>2956.9670000000006</v>
      </c>
    </row>
    <row r="349" spans="1:5" x14ac:dyDescent="0.25">
      <c r="A349" s="1">
        <v>41255</v>
      </c>
      <c r="B349" s="13">
        <v>4228.9719999999998</v>
      </c>
      <c r="C349" s="13">
        <v>1272.951</v>
      </c>
      <c r="E349" s="13">
        <v>2956.0209999999997</v>
      </c>
    </row>
    <row r="350" spans="1:5" x14ac:dyDescent="0.25">
      <c r="A350" s="1">
        <v>41256</v>
      </c>
      <c r="B350" s="13">
        <v>4228.9709999999995</v>
      </c>
      <c r="C350" s="13">
        <v>1272.319</v>
      </c>
      <c r="E350" s="13">
        <v>2956.6519999999996</v>
      </c>
    </row>
    <row r="351" spans="1:5" x14ac:dyDescent="0.25">
      <c r="A351" s="1">
        <v>41257</v>
      </c>
      <c r="B351" s="13">
        <v>4228.9709999999995</v>
      </c>
      <c r="C351" s="13">
        <v>1272.6880000000001</v>
      </c>
      <c r="E351" s="13">
        <v>2956.2829999999994</v>
      </c>
    </row>
    <row r="352" spans="1:5" x14ac:dyDescent="0.25">
      <c r="A352" s="1">
        <v>41258</v>
      </c>
      <c r="B352" s="13">
        <v>4228.9709999999995</v>
      </c>
      <c r="C352" s="13">
        <v>1273.5409999999999</v>
      </c>
      <c r="E352" s="13">
        <v>2955.4299999999994</v>
      </c>
    </row>
    <row r="353" spans="1:5" x14ac:dyDescent="0.25">
      <c r="A353" s="1">
        <v>41259</v>
      </c>
      <c r="B353" s="13">
        <v>4228.9709999999995</v>
      </c>
      <c r="C353" s="13">
        <v>1274.473</v>
      </c>
      <c r="E353" s="13">
        <v>2954.4979999999996</v>
      </c>
    </row>
    <row r="354" spans="1:5" x14ac:dyDescent="0.25">
      <c r="A354" s="1">
        <v>41260</v>
      </c>
      <c r="B354" s="13">
        <v>4228.97</v>
      </c>
      <c r="C354" s="13">
        <v>1273.6990000000001</v>
      </c>
      <c r="E354" s="13">
        <v>2955.2710000000002</v>
      </c>
    </row>
    <row r="355" spans="1:5" x14ac:dyDescent="0.25">
      <c r="A355" s="1">
        <v>41261</v>
      </c>
      <c r="B355" s="13">
        <v>4228.97</v>
      </c>
      <c r="C355" s="13">
        <v>1273.7090000000001</v>
      </c>
      <c r="E355" s="13">
        <v>2955.2610000000004</v>
      </c>
    </row>
    <row r="356" spans="1:5" x14ac:dyDescent="0.25">
      <c r="A356" s="1">
        <v>41262</v>
      </c>
      <c r="B356" s="13">
        <v>4228.9719999999998</v>
      </c>
      <c r="C356" s="13">
        <v>1274.4690000000001</v>
      </c>
      <c r="E356" s="13">
        <v>2954.5029999999997</v>
      </c>
    </row>
    <row r="357" spans="1:5" x14ac:dyDescent="0.25">
      <c r="A357" s="1">
        <v>41263</v>
      </c>
      <c r="B357" s="13">
        <v>4228.973</v>
      </c>
      <c r="C357" s="13">
        <v>1273.633</v>
      </c>
      <c r="E357" s="13">
        <v>2955.34</v>
      </c>
    </row>
    <row r="358" spans="1:5" x14ac:dyDescent="0.25">
      <c r="A358" s="1">
        <v>41264</v>
      </c>
      <c r="B358" s="13">
        <v>4228.9709999999995</v>
      </c>
      <c r="C358" s="13">
        <v>1273.404</v>
      </c>
      <c r="E358" s="13">
        <v>2955.5669999999996</v>
      </c>
    </row>
    <row r="359" spans="1:5" x14ac:dyDescent="0.25">
      <c r="A359" s="1">
        <v>41265</v>
      </c>
      <c r="B359" s="13">
        <v>4228.973</v>
      </c>
      <c r="C359" s="13">
        <v>1273.5609999999999</v>
      </c>
      <c r="E359" s="13">
        <v>2955.4120000000003</v>
      </c>
    </row>
    <row r="360" spans="1:5" x14ac:dyDescent="0.25">
      <c r="A360" s="1">
        <v>41266</v>
      </c>
      <c r="B360" s="13">
        <v>4228.9679999999998</v>
      </c>
      <c r="C360" s="13">
        <v>1274.4069999999999</v>
      </c>
      <c r="E360" s="13">
        <v>2954.5609999999997</v>
      </c>
    </row>
    <row r="361" spans="1:5" x14ac:dyDescent="0.25">
      <c r="A361" s="1">
        <v>41267</v>
      </c>
      <c r="B361" s="13">
        <v>4228.9679999999998</v>
      </c>
      <c r="C361" s="13">
        <v>1274.4069999999999</v>
      </c>
      <c r="E361" s="13">
        <v>2954.5609999999997</v>
      </c>
    </row>
    <row r="362" spans="1:5" x14ac:dyDescent="0.25">
      <c r="A362" s="1">
        <v>41268</v>
      </c>
      <c r="B362" s="13">
        <v>4228.9679999999998</v>
      </c>
      <c r="C362" s="13">
        <v>1274.4069999999999</v>
      </c>
      <c r="E362" s="13">
        <v>2954.5609999999997</v>
      </c>
    </row>
    <row r="363" spans="1:5" x14ac:dyDescent="0.25">
      <c r="A363" s="1">
        <v>41269</v>
      </c>
      <c r="B363" s="13">
        <v>4228.9719999999998</v>
      </c>
      <c r="C363" s="13">
        <v>1273.2170000000001</v>
      </c>
      <c r="E363" s="13">
        <v>2955.7549999999997</v>
      </c>
    </row>
    <row r="364" spans="1:5" x14ac:dyDescent="0.25">
      <c r="A364" s="1">
        <v>41270</v>
      </c>
      <c r="B364" s="13">
        <v>4228.9690000000001</v>
      </c>
      <c r="C364" s="13">
        <v>1273.3510000000001</v>
      </c>
      <c r="E364" s="13">
        <v>2955.6179999999999</v>
      </c>
    </row>
    <row r="365" spans="1:5" x14ac:dyDescent="0.25">
      <c r="A365" s="1">
        <v>41271</v>
      </c>
      <c r="B365" s="13">
        <v>4228.9709999999995</v>
      </c>
      <c r="C365" s="13">
        <v>1274.2360000000001</v>
      </c>
      <c r="E365" s="13">
        <v>2954.7349999999997</v>
      </c>
    </row>
    <row r="366" spans="1:5" x14ac:dyDescent="0.25">
      <c r="A366" s="1">
        <v>41272</v>
      </c>
      <c r="B366" s="13">
        <v>4228.9709999999995</v>
      </c>
      <c r="C366" s="13">
        <v>1273.8699999999999</v>
      </c>
      <c r="E366" s="13">
        <v>2955.1009999999997</v>
      </c>
    </row>
    <row r="367" spans="1:5" x14ac:dyDescent="0.25">
      <c r="A367" s="1">
        <v>41273</v>
      </c>
      <c r="B367" s="13">
        <v>4228.9709999999995</v>
      </c>
      <c r="C367" s="13">
        <v>1275.2329999999999</v>
      </c>
      <c r="E367" s="13">
        <v>2953.7379999999994</v>
      </c>
    </row>
    <row r="368" spans="1:5" x14ac:dyDescent="0.25">
      <c r="A368" s="1">
        <v>41274</v>
      </c>
      <c r="B368" s="13">
        <v>4228.9719999999998</v>
      </c>
      <c r="C368" s="13">
        <v>1274.636</v>
      </c>
      <c r="E368" s="13">
        <v>2954.3359999999998</v>
      </c>
    </row>
    <row r="369" spans="1:5" x14ac:dyDescent="0.25">
      <c r="A369" s="4">
        <v>41275</v>
      </c>
      <c r="B369" s="19">
        <v>4228.9669999999996</v>
      </c>
      <c r="C369" s="19">
        <v>1280.971</v>
      </c>
      <c r="D369" s="19"/>
      <c r="E369" s="20">
        <v>2947.9959999999996</v>
      </c>
    </row>
    <row r="370" spans="1:5" x14ac:dyDescent="0.25">
      <c r="A370" s="4">
        <v>41276</v>
      </c>
      <c r="B370" s="19">
        <v>4228.9709999999995</v>
      </c>
      <c r="C370" s="19">
        <v>1280.8989999999999</v>
      </c>
      <c r="D370" s="19"/>
      <c r="E370" s="20">
        <v>2948.0719999999997</v>
      </c>
    </row>
    <row r="371" spans="1:5" x14ac:dyDescent="0.25">
      <c r="A371" s="4">
        <v>41277</v>
      </c>
      <c r="B371" s="19">
        <v>4228.97</v>
      </c>
      <c r="C371" s="19">
        <v>1279.8969999999999</v>
      </c>
      <c r="D371" s="19"/>
      <c r="E371" s="20">
        <v>2949.0730000000003</v>
      </c>
    </row>
    <row r="372" spans="1:5" x14ac:dyDescent="0.25">
      <c r="A372" s="4">
        <v>41278</v>
      </c>
      <c r="B372" s="19">
        <v>4228.9690000000001</v>
      </c>
      <c r="C372" s="19">
        <v>1280.067</v>
      </c>
      <c r="D372" s="19"/>
      <c r="E372" s="20">
        <v>2948.902</v>
      </c>
    </row>
    <row r="373" spans="1:5" x14ac:dyDescent="0.25">
      <c r="A373" s="4">
        <v>41279</v>
      </c>
      <c r="B373" s="19">
        <v>4228.973</v>
      </c>
      <c r="C373" s="19">
        <v>1280.7070000000001</v>
      </c>
      <c r="D373" s="19"/>
      <c r="E373" s="20">
        <v>2948.2659999999996</v>
      </c>
    </row>
    <row r="374" spans="1:5" x14ac:dyDescent="0.25">
      <c r="A374" s="4">
        <v>41280</v>
      </c>
      <c r="B374" s="19">
        <v>4228.9679999999998</v>
      </c>
      <c r="C374" s="19">
        <v>1281.6510000000001</v>
      </c>
      <c r="D374" s="19"/>
      <c r="E374" s="20">
        <v>2947.317</v>
      </c>
    </row>
    <row r="375" spans="1:5" x14ac:dyDescent="0.25">
      <c r="A375" s="4">
        <v>41281</v>
      </c>
      <c r="B375" s="19">
        <v>4228.9690000000001</v>
      </c>
      <c r="C375" s="19">
        <v>1281.21</v>
      </c>
      <c r="D375" s="19"/>
      <c r="E375" s="20">
        <v>2947.759</v>
      </c>
    </row>
    <row r="376" spans="1:5" x14ac:dyDescent="0.25">
      <c r="A376" s="4">
        <v>41282</v>
      </c>
      <c r="B376" s="19">
        <v>4228.9709999999995</v>
      </c>
      <c r="C376" s="19">
        <v>1279.1990000000001</v>
      </c>
      <c r="D376" s="19"/>
      <c r="E376" s="20">
        <v>2949.7719999999995</v>
      </c>
    </row>
    <row r="377" spans="1:5" x14ac:dyDescent="0.25">
      <c r="A377" s="5">
        <v>41283</v>
      </c>
      <c r="B377" s="21">
        <v>4228.97</v>
      </c>
      <c r="C377" s="21">
        <v>1279.6669999999999</v>
      </c>
      <c r="D377" s="21"/>
      <c r="E377" s="22">
        <v>2949.3030000000003</v>
      </c>
    </row>
    <row r="378" spans="1:5" x14ac:dyDescent="0.25">
      <c r="A378" s="4">
        <v>41284</v>
      </c>
      <c r="B378" s="19">
        <v>4228.9740000000002</v>
      </c>
      <c r="C378" s="19">
        <v>1280.49</v>
      </c>
      <c r="D378" s="19"/>
      <c r="E378" s="20">
        <v>2948.4840000000004</v>
      </c>
    </row>
    <row r="379" spans="1:5" x14ac:dyDescent="0.25">
      <c r="A379" s="4">
        <v>41285</v>
      </c>
      <c r="B379" s="19">
        <v>4228.9719999999998</v>
      </c>
      <c r="C379" s="19">
        <v>1281.0160000000001</v>
      </c>
      <c r="D379" s="19"/>
      <c r="E379" s="20">
        <v>2947.9559999999997</v>
      </c>
    </row>
    <row r="380" spans="1:5" x14ac:dyDescent="0.25">
      <c r="A380" s="4">
        <v>41286</v>
      </c>
      <c r="B380" s="19">
        <v>4228.9719999999998</v>
      </c>
      <c r="C380" s="19">
        <v>1282.0070000000001</v>
      </c>
      <c r="D380" s="19"/>
      <c r="E380" s="20">
        <v>2946.9649999999997</v>
      </c>
    </row>
    <row r="381" spans="1:5" x14ac:dyDescent="0.25">
      <c r="A381" s="4">
        <v>41287</v>
      </c>
      <c r="B381" s="19">
        <v>4228.9690000000001</v>
      </c>
      <c r="C381" s="19">
        <v>1282.645</v>
      </c>
      <c r="D381" s="19"/>
      <c r="E381" s="20">
        <v>2946.3240000000001</v>
      </c>
    </row>
    <row r="382" spans="1:5" x14ac:dyDescent="0.25">
      <c r="A382" s="4">
        <v>41288</v>
      </c>
      <c r="B382" s="19">
        <v>4228.97</v>
      </c>
      <c r="C382" s="19">
        <v>1282.6089999999999</v>
      </c>
      <c r="D382" s="19"/>
      <c r="E382" s="20">
        <v>2946.3610000000003</v>
      </c>
    </row>
    <row r="383" spans="1:5" x14ac:dyDescent="0.25">
      <c r="A383" s="4">
        <v>41289</v>
      </c>
      <c r="B383" s="19">
        <v>4228.97</v>
      </c>
      <c r="C383" s="19">
        <v>1282.298</v>
      </c>
      <c r="D383" s="19"/>
      <c r="E383" s="20">
        <v>2946.6720000000005</v>
      </c>
    </row>
    <row r="384" spans="1:5" x14ac:dyDescent="0.25">
      <c r="A384" s="4">
        <v>41290</v>
      </c>
      <c r="B384" s="19">
        <v>4228.9719999999998</v>
      </c>
      <c r="C384" s="19">
        <v>1283.175</v>
      </c>
      <c r="D384" s="19"/>
      <c r="E384" s="20">
        <v>2945.7969999999996</v>
      </c>
    </row>
    <row r="385" spans="1:5" x14ac:dyDescent="0.25">
      <c r="A385" s="4">
        <v>41291</v>
      </c>
      <c r="B385" s="19">
        <v>4228.9690000000001</v>
      </c>
      <c r="C385" s="19">
        <v>1284.1389999999999</v>
      </c>
      <c r="D385" s="19"/>
      <c r="E385" s="20">
        <v>2944.83</v>
      </c>
    </row>
    <row r="386" spans="1:5" x14ac:dyDescent="0.25">
      <c r="A386" s="5">
        <v>41292</v>
      </c>
      <c r="B386" s="21">
        <v>4228.9690000000001</v>
      </c>
      <c r="C386" s="21">
        <v>1280.49</v>
      </c>
      <c r="D386" s="21"/>
      <c r="E386" s="22">
        <v>2948.4790000000003</v>
      </c>
    </row>
    <row r="387" spans="1:5" x14ac:dyDescent="0.25">
      <c r="A387" s="4">
        <v>41293</v>
      </c>
      <c r="B387" s="19">
        <v>4228.9719999999998</v>
      </c>
      <c r="C387" s="19">
        <v>1281.4590000000001</v>
      </c>
      <c r="D387" s="19"/>
      <c r="E387" s="20">
        <v>2947.5129999999999</v>
      </c>
    </row>
    <row r="388" spans="1:5" x14ac:dyDescent="0.25">
      <c r="A388" s="4">
        <v>41294</v>
      </c>
      <c r="B388" s="19">
        <v>4228.9679999999998</v>
      </c>
      <c r="C388" s="19">
        <v>1282.0070000000001</v>
      </c>
      <c r="D388" s="19"/>
      <c r="E388" s="20">
        <v>2946.9609999999998</v>
      </c>
    </row>
    <row r="389" spans="1:5" x14ac:dyDescent="0.25">
      <c r="A389" s="4">
        <v>41295</v>
      </c>
      <c r="B389" s="19">
        <v>4228.9709999999995</v>
      </c>
      <c r="C389" s="19">
        <v>1281.748</v>
      </c>
      <c r="D389" s="19"/>
      <c r="E389" s="20">
        <v>2947.2229999999995</v>
      </c>
    </row>
    <row r="390" spans="1:5" x14ac:dyDescent="0.25">
      <c r="A390" s="4">
        <v>41296</v>
      </c>
      <c r="B390" s="19">
        <v>4228.97</v>
      </c>
      <c r="C390" s="19">
        <v>1281.4469999999999</v>
      </c>
      <c r="D390" s="19"/>
      <c r="E390" s="20">
        <v>2947.5230000000001</v>
      </c>
    </row>
    <row r="391" spans="1:5" x14ac:dyDescent="0.25">
      <c r="A391" s="4">
        <v>41297</v>
      </c>
      <c r="B391" s="19">
        <v>4228.9690000000001</v>
      </c>
      <c r="C391" s="19">
        <v>1284.7729999999999</v>
      </c>
      <c r="D391" s="19"/>
      <c r="E391" s="20">
        <v>2944.1959999999999</v>
      </c>
    </row>
    <row r="392" spans="1:5" x14ac:dyDescent="0.25">
      <c r="A392" s="4">
        <v>41298</v>
      </c>
      <c r="B392" s="19">
        <v>4228.9709999999995</v>
      </c>
      <c r="C392" s="19">
        <v>1281.1120000000001</v>
      </c>
      <c r="D392" s="19"/>
      <c r="E392" s="20">
        <v>2947.8589999999995</v>
      </c>
    </row>
    <row r="393" spans="1:5" x14ac:dyDescent="0.25">
      <c r="A393" s="4">
        <v>41299</v>
      </c>
      <c r="B393" s="19">
        <v>4228.9719999999998</v>
      </c>
      <c r="C393" s="19">
        <v>1281.479</v>
      </c>
      <c r="D393" s="19"/>
      <c r="E393" s="20">
        <v>2947.4929999999995</v>
      </c>
    </row>
    <row r="394" spans="1:5" x14ac:dyDescent="0.25">
      <c r="A394" s="4">
        <v>41300</v>
      </c>
      <c r="B394" s="19">
        <v>4228.9690000000001</v>
      </c>
      <c r="C394" s="19">
        <v>1282.31</v>
      </c>
      <c r="D394" s="19"/>
      <c r="E394" s="20">
        <v>2946.6590000000001</v>
      </c>
    </row>
    <row r="395" spans="1:5" x14ac:dyDescent="0.25">
      <c r="A395" s="5">
        <v>41301</v>
      </c>
      <c r="B395" s="21">
        <v>4228.9679999999998</v>
      </c>
      <c r="C395" s="21">
        <v>1282.6389999999999</v>
      </c>
      <c r="D395" s="21"/>
      <c r="E395" s="22">
        <v>2946.3289999999997</v>
      </c>
    </row>
    <row r="396" spans="1:5" x14ac:dyDescent="0.25">
      <c r="A396" s="4">
        <v>41302</v>
      </c>
      <c r="B396" s="19">
        <v>4228.9719999999998</v>
      </c>
      <c r="C396" s="19">
        <v>1282.5050000000001</v>
      </c>
      <c r="D396" s="19"/>
      <c r="E396" s="20">
        <v>2946.4669999999996</v>
      </c>
    </row>
    <row r="397" spans="1:5" x14ac:dyDescent="0.25">
      <c r="A397" s="4">
        <v>41303</v>
      </c>
      <c r="B397" s="19">
        <v>4228.97</v>
      </c>
      <c r="C397" s="19">
        <v>1281.903</v>
      </c>
      <c r="D397" s="19"/>
      <c r="E397" s="20">
        <v>2947.067</v>
      </c>
    </row>
    <row r="398" spans="1:5" x14ac:dyDescent="0.25">
      <c r="A398" s="4">
        <v>41304</v>
      </c>
      <c r="B398" s="19">
        <v>4228.97</v>
      </c>
      <c r="C398" s="19">
        <v>1283.57</v>
      </c>
      <c r="D398" s="19"/>
      <c r="E398" s="20">
        <v>2945.4000000000005</v>
      </c>
    </row>
    <row r="399" spans="1:5" x14ac:dyDescent="0.25">
      <c r="A399" s="4">
        <v>41305</v>
      </c>
      <c r="B399" s="19">
        <v>4228.9740000000002</v>
      </c>
      <c r="C399" s="19">
        <v>1283.586</v>
      </c>
      <c r="D399" s="19"/>
      <c r="E399" s="20">
        <v>2945.3879999999999</v>
      </c>
    </row>
    <row r="400" spans="1:5" x14ac:dyDescent="0.25">
      <c r="A400" s="4">
        <v>41306</v>
      </c>
      <c r="B400" s="19">
        <v>4228.9740000000002</v>
      </c>
      <c r="C400" s="19">
        <v>1284.42</v>
      </c>
      <c r="D400" s="19"/>
      <c r="E400" s="20">
        <v>2944.5540000000001</v>
      </c>
    </row>
    <row r="401" spans="1:5" x14ac:dyDescent="0.25">
      <c r="A401" s="4">
        <v>41307</v>
      </c>
      <c r="B401" s="19">
        <v>4228.973</v>
      </c>
      <c r="C401" s="19">
        <v>1284.963</v>
      </c>
      <c r="D401" s="19"/>
      <c r="E401" s="20">
        <v>2944.01</v>
      </c>
    </row>
    <row r="402" spans="1:5" x14ac:dyDescent="0.25">
      <c r="A402" s="4">
        <v>41308</v>
      </c>
      <c r="B402" s="19">
        <v>4228.9709999999995</v>
      </c>
      <c r="C402" s="19">
        <v>1289.8979999999999</v>
      </c>
      <c r="D402" s="19"/>
      <c r="E402" s="20">
        <v>2939.0729999999994</v>
      </c>
    </row>
    <row r="403" spans="1:5" x14ac:dyDescent="0.25">
      <c r="A403" s="4">
        <v>41309</v>
      </c>
      <c r="B403" s="19">
        <v>4228.9709999999995</v>
      </c>
      <c r="C403" s="19">
        <v>1289.3610000000001</v>
      </c>
      <c r="D403" s="19"/>
      <c r="E403" s="20">
        <v>2939.6099999999997</v>
      </c>
    </row>
    <row r="404" spans="1:5" x14ac:dyDescent="0.25">
      <c r="A404" s="5">
        <v>41310</v>
      </c>
      <c r="B404" s="21">
        <v>4228.9679999999998</v>
      </c>
      <c r="C404" s="21">
        <v>1289.106</v>
      </c>
      <c r="D404" s="21"/>
      <c r="E404" s="22">
        <v>2939.8620000000001</v>
      </c>
    </row>
    <row r="405" spans="1:5" x14ac:dyDescent="0.25">
      <c r="A405" s="4">
        <v>41311</v>
      </c>
      <c r="B405" s="19">
        <v>4228.9719999999998</v>
      </c>
      <c r="C405" s="19">
        <v>1289.5329999999999</v>
      </c>
      <c r="D405" s="19"/>
      <c r="E405" s="20">
        <v>2939.4389999999999</v>
      </c>
    </row>
    <row r="406" spans="1:5" x14ac:dyDescent="0.25">
      <c r="A406" s="4">
        <v>41312</v>
      </c>
      <c r="B406" s="19">
        <v>4228.9709999999995</v>
      </c>
      <c r="C406" s="19">
        <v>1288.894</v>
      </c>
      <c r="D406" s="19"/>
      <c r="E406" s="20">
        <v>2940.0769999999993</v>
      </c>
    </row>
    <row r="407" spans="1:5" x14ac:dyDescent="0.25">
      <c r="A407" s="4">
        <v>41313</v>
      </c>
      <c r="B407" s="19">
        <v>4228.9709999999995</v>
      </c>
      <c r="C407" s="19">
        <v>1288.502</v>
      </c>
      <c r="D407" s="19"/>
      <c r="E407" s="20">
        <v>2940.4689999999996</v>
      </c>
    </row>
    <row r="408" spans="1:5" x14ac:dyDescent="0.25">
      <c r="A408" s="4">
        <v>41314</v>
      </c>
      <c r="B408" s="19">
        <v>4228.9740000000002</v>
      </c>
      <c r="C408" s="19">
        <v>1289.9970000000001</v>
      </c>
      <c r="D408" s="19"/>
      <c r="E408" s="20">
        <v>2938.9769999999999</v>
      </c>
    </row>
    <row r="409" spans="1:5" x14ac:dyDescent="0.25">
      <c r="A409" s="4">
        <v>41315</v>
      </c>
      <c r="B409" s="19">
        <v>4228.97</v>
      </c>
      <c r="C409" s="19">
        <v>1291.8050000000001</v>
      </c>
      <c r="D409" s="19"/>
      <c r="E409" s="20">
        <v>2937.165</v>
      </c>
    </row>
    <row r="410" spans="1:5" x14ac:dyDescent="0.25">
      <c r="A410" s="4">
        <v>41316</v>
      </c>
      <c r="B410" s="19">
        <v>4228.9669999999996</v>
      </c>
      <c r="C410" s="19">
        <v>1291.1369999999999</v>
      </c>
      <c r="D410" s="19"/>
      <c r="E410" s="20">
        <v>2937.83</v>
      </c>
    </row>
    <row r="411" spans="1:5" x14ac:dyDescent="0.25">
      <c r="A411" s="4">
        <v>41317</v>
      </c>
      <c r="B411" s="19">
        <v>4228.9690000000001</v>
      </c>
      <c r="C411" s="19">
        <v>1289.6759999999999</v>
      </c>
      <c r="D411" s="19"/>
      <c r="E411" s="20">
        <v>2939.2930000000001</v>
      </c>
    </row>
    <row r="412" spans="1:5" x14ac:dyDescent="0.25">
      <c r="A412" s="4">
        <v>41318</v>
      </c>
      <c r="B412" s="19">
        <v>4228.9719999999998</v>
      </c>
      <c r="C412" s="19">
        <v>1289.6220000000001</v>
      </c>
      <c r="D412" s="19"/>
      <c r="E412" s="20">
        <v>2939.3499999999995</v>
      </c>
    </row>
    <row r="413" spans="1:5" x14ac:dyDescent="0.25">
      <c r="A413" s="5">
        <v>41319</v>
      </c>
      <c r="B413" s="21">
        <v>4228.9719999999998</v>
      </c>
      <c r="C413" s="21">
        <v>1289.085</v>
      </c>
      <c r="D413" s="21"/>
      <c r="E413" s="22">
        <v>2939.8869999999997</v>
      </c>
    </row>
    <row r="414" spans="1:5" x14ac:dyDescent="0.25">
      <c r="A414" s="4">
        <v>41320</v>
      </c>
      <c r="B414" s="19">
        <v>4228.9740000000002</v>
      </c>
      <c r="C414" s="19">
        <v>1288.8820000000001</v>
      </c>
      <c r="D414" s="19"/>
      <c r="E414" s="20">
        <v>2940.0920000000001</v>
      </c>
    </row>
    <row r="415" spans="1:5" x14ac:dyDescent="0.25">
      <c r="A415" s="4">
        <v>41321</v>
      </c>
      <c r="B415" s="19">
        <v>4228.97</v>
      </c>
      <c r="C415" s="19">
        <v>1289.52</v>
      </c>
      <c r="D415" s="19"/>
      <c r="E415" s="20">
        <v>2939.4500000000003</v>
      </c>
    </row>
    <row r="416" spans="1:5" x14ac:dyDescent="0.25">
      <c r="A416" s="4">
        <v>41322</v>
      </c>
      <c r="B416" s="19">
        <v>4228.9679999999998</v>
      </c>
      <c r="C416" s="19">
        <v>1290.1489999999999</v>
      </c>
      <c r="D416" s="19"/>
      <c r="E416" s="20">
        <v>2938.819</v>
      </c>
    </row>
    <row r="417" spans="1:5" x14ac:dyDescent="0.25">
      <c r="A417" s="4">
        <v>41323</v>
      </c>
      <c r="B417" s="19">
        <v>4228.97</v>
      </c>
      <c r="C417" s="19">
        <v>1288.9929999999999</v>
      </c>
      <c r="D417" s="19"/>
      <c r="E417" s="20">
        <v>2939.9770000000003</v>
      </c>
    </row>
    <row r="418" spans="1:5" x14ac:dyDescent="0.25">
      <c r="A418" s="4">
        <v>41324</v>
      </c>
      <c r="B418" s="19">
        <v>4228.9690000000001</v>
      </c>
      <c r="C418" s="19">
        <v>1288.412</v>
      </c>
      <c r="D418" s="19"/>
      <c r="E418" s="20">
        <v>2940.5569999999998</v>
      </c>
    </row>
    <row r="419" spans="1:5" x14ac:dyDescent="0.25">
      <c r="A419" s="4">
        <v>41325</v>
      </c>
      <c r="B419" s="19">
        <v>4228.9690000000001</v>
      </c>
      <c r="C419" s="19">
        <v>1289.6389999999999</v>
      </c>
      <c r="D419" s="19"/>
      <c r="E419" s="20">
        <v>2939.33</v>
      </c>
    </row>
    <row r="420" spans="1:5" x14ac:dyDescent="0.25">
      <c r="A420" s="4">
        <v>41326</v>
      </c>
      <c r="B420" s="19">
        <v>4228.9719999999998</v>
      </c>
      <c r="C420" s="19">
        <v>1290.1669999999999</v>
      </c>
      <c r="D420" s="19"/>
      <c r="E420" s="20">
        <v>2938.8049999999998</v>
      </c>
    </row>
    <row r="421" spans="1:5" x14ac:dyDescent="0.25">
      <c r="A421" s="4">
        <v>41327</v>
      </c>
      <c r="B421" s="19">
        <v>4228.9690000000001</v>
      </c>
      <c r="C421" s="19">
        <v>1289.115</v>
      </c>
      <c r="D421" s="19"/>
      <c r="E421" s="20">
        <v>2939.8540000000003</v>
      </c>
    </row>
    <row r="422" spans="1:5" x14ac:dyDescent="0.25">
      <c r="A422" s="5">
        <v>41328</v>
      </c>
      <c r="B422" s="21">
        <v>4228.9719999999998</v>
      </c>
      <c r="C422" s="21">
        <v>1289.3579999999999</v>
      </c>
      <c r="D422" s="21"/>
      <c r="E422" s="22">
        <v>2939.6139999999996</v>
      </c>
    </row>
    <row r="423" spans="1:5" x14ac:dyDescent="0.25">
      <c r="A423" s="4">
        <v>41329</v>
      </c>
      <c r="B423" s="19">
        <v>4228.9709999999995</v>
      </c>
      <c r="C423" s="19">
        <v>1289.758</v>
      </c>
      <c r="D423" s="19"/>
      <c r="E423" s="20">
        <v>2939.2129999999997</v>
      </c>
    </row>
    <row r="424" spans="1:5" x14ac:dyDescent="0.25">
      <c r="A424" s="4">
        <v>41330</v>
      </c>
      <c r="B424" s="19">
        <v>4228.9690000000001</v>
      </c>
      <c r="C424" s="19">
        <v>1288.886</v>
      </c>
      <c r="D424" s="19"/>
      <c r="E424" s="20">
        <v>2940.0830000000001</v>
      </c>
    </row>
    <row r="425" spans="1:5" x14ac:dyDescent="0.25">
      <c r="A425" s="4">
        <v>41331</v>
      </c>
      <c r="B425" s="19">
        <v>4228.9709999999995</v>
      </c>
      <c r="C425" s="19">
        <v>1287.941</v>
      </c>
      <c r="D425" s="19"/>
      <c r="E425" s="20">
        <v>2941.0299999999997</v>
      </c>
    </row>
    <row r="426" spans="1:5" x14ac:dyDescent="0.25">
      <c r="A426" s="4">
        <v>41332</v>
      </c>
      <c r="B426" s="19">
        <v>4228.973</v>
      </c>
      <c r="C426" s="19">
        <v>1289.2349999999999</v>
      </c>
      <c r="D426" s="19"/>
      <c r="E426" s="20">
        <v>2939.7380000000003</v>
      </c>
    </row>
    <row r="427" spans="1:5" x14ac:dyDescent="0.25">
      <c r="A427" s="4">
        <v>41333</v>
      </c>
      <c r="B427" s="19">
        <v>4228.97</v>
      </c>
      <c r="C427" s="19">
        <v>1288.971</v>
      </c>
      <c r="D427" s="19"/>
      <c r="E427" s="20">
        <v>2939.9990000000003</v>
      </c>
    </row>
    <row r="428" spans="1:5" x14ac:dyDescent="0.25">
      <c r="A428" s="4">
        <v>41334</v>
      </c>
      <c r="B428" s="19">
        <v>4228.9740000000002</v>
      </c>
      <c r="C428" s="19">
        <v>1288.9549999999999</v>
      </c>
      <c r="D428" s="19"/>
      <c r="E428" s="20">
        <v>2940.0190000000002</v>
      </c>
    </row>
    <row r="429" spans="1:5" x14ac:dyDescent="0.25">
      <c r="A429" s="4">
        <v>41335</v>
      </c>
      <c r="B429" s="19">
        <v>4228.9740000000002</v>
      </c>
      <c r="C429" s="19">
        <v>1289.924</v>
      </c>
      <c r="D429" s="19"/>
      <c r="E429" s="20">
        <v>2939.05</v>
      </c>
    </row>
    <row r="430" spans="1:5" x14ac:dyDescent="0.25">
      <c r="A430" s="4">
        <v>41336</v>
      </c>
      <c r="B430" s="19">
        <v>4228.9669999999996</v>
      </c>
      <c r="C430" s="19">
        <v>1289.489</v>
      </c>
      <c r="D430" s="19"/>
      <c r="E430" s="20">
        <v>2939.4779999999996</v>
      </c>
    </row>
    <row r="431" spans="1:5" x14ac:dyDescent="0.25">
      <c r="A431" s="5">
        <v>41337</v>
      </c>
      <c r="B431" s="21">
        <v>4228.973</v>
      </c>
      <c r="C431" s="21">
        <v>1289.4690000000001</v>
      </c>
      <c r="D431" s="21"/>
      <c r="E431" s="22">
        <v>2939.5039999999999</v>
      </c>
    </row>
    <row r="432" spans="1:5" x14ac:dyDescent="0.25">
      <c r="A432" s="4">
        <v>41338</v>
      </c>
      <c r="B432" s="19">
        <v>4228.9719999999998</v>
      </c>
      <c r="C432" s="19">
        <v>1289.3579999999999</v>
      </c>
      <c r="D432" s="19"/>
      <c r="E432" s="20">
        <v>2939.6139999999996</v>
      </c>
    </row>
    <row r="433" spans="1:5" x14ac:dyDescent="0.25">
      <c r="A433" s="4">
        <v>41339</v>
      </c>
      <c r="B433" s="19">
        <v>4228.9709999999995</v>
      </c>
      <c r="C433" s="19">
        <v>1290.4280000000001</v>
      </c>
      <c r="D433" s="19"/>
      <c r="E433" s="20">
        <v>2938.5429999999997</v>
      </c>
    </row>
    <row r="434" spans="1:5" x14ac:dyDescent="0.25">
      <c r="A434" s="4">
        <v>41340</v>
      </c>
      <c r="B434" s="19">
        <v>4228.973</v>
      </c>
      <c r="C434" s="19">
        <v>1289.7539999999999</v>
      </c>
      <c r="D434" s="19"/>
      <c r="E434" s="20">
        <v>2939.2190000000001</v>
      </c>
    </row>
    <row r="435" spans="1:5" x14ac:dyDescent="0.25">
      <c r="A435" s="4">
        <v>41341</v>
      </c>
      <c r="B435" s="19">
        <v>4228.973</v>
      </c>
      <c r="C435" s="19">
        <v>1288.5709999999999</v>
      </c>
      <c r="D435" s="19"/>
      <c r="E435" s="20">
        <v>2940.402</v>
      </c>
    </row>
    <row r="436" spans="1:5" x14ac:dyDescent="0.25">
      <c r="A436" s="4">
        <v>41342</v>
      </c>
      <c r="B436" s="19">
        <v>4228.9709999999995</v>
      </c>
      <c r="C436" s="19">
        <v>1288.796</v>
      </c>
      <c r="D436" s="19"/>
      <c r="E436" s="20">
        <v>2940.1749999999993</v>
      </c>
    </row>
    <row r="437" spans="1:5" x14ac:dyDescent="0.25">
      <c r="A437" s="4">
        <v>41343</v>
      </c>
      <c r="B437" s="19">
        <v>4228.9709999999995</v>
      </c>
      <c r="C437" s="19">
        <v>1289.3209999999999</v>
      </c>
      <c r="D437" s="19"/>
      <c r="E437" s="20">
        <v>2939.6499999999996</v>
      </c>
    </row>
    <row r="438" spans="1:5" x14ac:dyDescent="0.25">
      <c r="A438" s="4">
        <v>41344</v>
      </c>
      <c r="B438" s="19">
        <v>4228.9690000000001</v>
      </c>
      <c r="C438" s="19">
        <v>1288.643</v>
      </c>
      <c r="D438" s="19"/>
      <c r="E438" s="20">
        <v>2940.326</v>
      </c>
    </row>
    <row r="439" spans="1:5" x14ac:dyDescent="0.25">
      <c r="A439" s="4">
        <v>41345</v>
      </c>
      <c r="B439" s="19">
        <v>4228.9709999999995</v>
      </c>
      <c r="C439" s="19">
        <v>1287.8720000000001</v>
      </c>
      <c r="D439" s="19"/>
      <c r="E439" s="20">
        <v>2941.0989999999993</v>
      </c>
    </row>
    <row r="440" spans="1:5" x14ac:dyDescent="0.25">
      <c r="A440" s="5">
        <v>41346</v>
      </c>
      <c r="B440" s="21">
        <v>4228.9719999999998</v>
      </c>
      <c r="C440" s="21">
        <v>1289.7170000000001</v>
      </c>
      <c r="D440" s="21"/>
      <c r="E440" s="22">
        <v>2939.2549999999997</v>
      </c>
    </row>
    <row r="441" spans="1:5" x14ac:dyDescent="0.25">
      <c r="A441" s="4">
        <v>41347</v>
      </c>
      <c r="B441" s="19">
        <v>4228.9709999999995</v>
      </c>
      <c r="C441" s="19">
        <v>1289.287</v>
      </c>
      <c r="D441" s="19"/>
      <c r="E441" s="20">
        <v>2939.6839999999993</v>
      </c>
    </row>
    <row r="442" spans="1:5" x14ac:dyDescent="0.25">
      <c r="A442" s="4">
        <v>41348</v>
      </c>
      <c r="B442" s="19">
        <v>4228.9750000000004</v>
      </c>
      <c r="C442" s="19">
        <v>1289.5830000000001</v>
      </c>
      <c r="D442" s="19"/>
      <c r="E442" s="20">
        <v>2939.3920000000003</v>
      </c>
    </row>
    <row r="443" spans="1:5" x14ac:dyDescent="0.25">
      <c r="A443" s="4">
        <v>41349</v>
      </c>
      <c r="B443" s="19">
        <v>4228.9709999999995</v>
      </c>
      <c r="C443" s="19">
        <v>1287.8579999999999</v>
      </c>
      <c r="D443" s="19"/>
      <c r="E443" s="20">
        <v>2941.1129999999994</v>
      </c>
    </row>
    <row r="444" spans="1:5" x14ac:dyDescent="0.25">
      <c r="A444" s="4">
        <v>41350</v>
      </c>
      <c r="B444" s="19">
        <v>4228.973</v>
      </c>
      <c r="C444" s="19">
        <v>1288.845</v>
      </c>
      <c r="D444" s="19"/>
      <c r="E444" s="20">
        <v>2940.1279999999997</v>
      </c>
    </row>
    <row r="445" spans="1:5" x14ac:dyDescent="0.25">
      <c r="A445" s="4">
        <v>41351</v>
      </c>
      <c r="B445" s="19">
        <v>4228.9690000000001</v>
      </c>
      <c r="C445" s="19">
        <v>1288.318</v>
      </c>
      <c r="D445" s="19"/>
      <c r="E445" s="20">
        <v>2940.6509999999998</v>
      </c>
    </row>
    <row r="446" spans="1:5" x14ac:dyDescent="0.25">
      <c r="A446" s="4">
        <v>41352</v>
      </c>
      <c r="B446" s="19">
        <v>4228.9690000000001</v>
      </c>
      <c r="C446" s="19">
        <v>1288.203</v>
      </c>
      <c r="D446" s="19"/>
      <c r="E446" s="20">
        <v>2940.7660000000001</v>
      </c>
    </row>
    <row r="447" spans="1:5" x14ac:dyDescent="0.25">
      <c r="A447" s="4">
        <v>41353</v>
      </c>
      <c r="B447" s="19">
        <v>4228.9719999999998</v>
      </c>
      <c r="C447" s="19">
        <v>1289.223</v>
      </c>
      <c r="D447" s="19"/>
      <c r="E447" s="20">
        <v>2939.7489999999998</v>
      </c>
    </row>
    <row r="448" spans="1:5" x14ac:dyDescent="0.25">
      <c r="A448" s="4">
        <v>41354</v>
      </c>
      <c r="B448" s="19">
        <v>4228.973</v>
      </c>
      <c r="C448" s="19">
        <v>1288.8019999999999</v>
      </c>
      <c r="D448" s="19"/>
      <c r="E448" s="20">
        <v>2940.1710000000003</v>
      </c>
    </row>
    <row r="449" spans="1:5" x14ac:dyDescent="0.25">
      <c r="A449" s="5">
        <v>41355</v>
      </c>
      <c r="B449" s="21">
        <v>4228.9690000000001</v>
      </c>
      <c r="C449" s="21">
        <v>1288.3019999999999</v>
      </c>
      <c r="D449" s="21"/>
      <c r="E449" s="22">
        <v>2940.6670000000004</v>
      </c>
    </row>
    <row r="450" spans="1:5" x14ac:dyDescent="0.25">
      <c r="A450" s="4">
        <v>41356</v>
      </c>
      <c r="B450" s="19">
        <v>4228.9719999999998</v>
      </c>
      <c r="C450" s="19">
        <v>1288.8900000000001</v>
      </c>
      <c r="D450" s="19"/>
      <c r="E450" s="20">
        <v>2940.0819999999994</v>
      </c>
    </row>
    <row r="451" spans="1:5" x14ac:dyDescent="0.25">
      <c r="A451" s="4">
        <v>41357</v>
      </c>
      <c r="B451" s="19">
        <v>4228.97</v>
      </c>
      <c r="C451" s="19">
        <v>1289.2339999999999</v>
      </c>
      <c r="D451" s="19"/>
      <c r="E451" s="20">
        <v>2939.7360000000003</v>
      </c>
    </row>
    <row r="452" spans="1:5" x14ac:dyDescent="0.25">
      <c r="A452" s="4">
        <v>41358</v>
      </c>
      <c r="B452" s="19">
        <v>4228.97</v>
      </c>
      <c r="C452" s="19">
        <v>1288.92</v>
      </c>
      <c r="D452" s="19"/>
      <c r="E452" s="20">
        <v>2940.05</v>
      </c>
    </row>
    <row r="453" spans="1:5" x14ac:dyDescent="0.25">
      <c r="A453" s="4">
        <v>41359</v>
      </c>
      <c r="B453" s="19">
        <v>4228.97</v>
      </c>
      <c r="C453" s="19">
        <v>1288.4369999999999</v>
      </c>
      <c r="D453" s="19"/>
      <c r="E453" s="20">
        <v>2940.5330000000004</v>
      </c>
    </row>
    <row r="454" spans="1:5" x14ac:dyDescent="0.25">
      <c r="A454" s="4">
        <v>41360</v>
      </c>
      <c r="B454" s="19">
        <v>4228.9709999999995</v>
      </c>
      <c r="C454" s="19">
        <v>1289.527</v>
      </c>
      <c r="D454" s="19"/>
      <c r="E454" s="20">
        <v>2939.4439999999995</v>
      </c>
    </row>
    <row r="455" spans="1:5" x14ac:dyDescent="0.25">
      <c r="A455" s="4">
        <v>41361</v>
      </c>
      <c r="B455" s="19">
        <v>4228.9690000000001</v>
      </c>
      <c r="C455" s="19">
        <v>1288.5250000000001</v>
      </c>
      <c r="D455" s="19"/>
      <c r="E455" s="20">
        <v>2940.444</v>
      </c>
    </row>
    <row r="456" spans="1:5" x14ac:dyDescent="0.25">
      <c r="A456" s="4">
        <v>41362</v>
      </c>
      <c r="B456" s="19">
        <v>4228.9719999999998</v>
      </c>
      <c r="C456" s="19">
        <v>1289.192</v>
      </c>
      <c r="D456" s="19"/>
      <c r="E456" s="20">
        <v>2939.7799999999997</v>
      </c>
    </row>
    <row r="457" spans="1:5" x14ac:dyDescent="0.25">
      <c r="A457" s="4">
        <v>41363</v>
      </c>
      <c r="B457" s="19">
        <v>4228.9709999999995</v>
      </c>
      <c r="C457" s="19">
        <v>1289.739</v>
      </c>
      <c r="D457" s="19"/>
      <c r="E457" s="20">
        <v>2939.2319999999995</v>
      </c>
    </row>
    <row r="458" spans="1:5" x14ac:dyDescent="0.25">
      <c r="A458" s="5">
        <v>41364</v>
      </c>
      <c r="B458" s="21">
        <v>4228.97</v>
      </c>
      <c r="C458" s="21">
        <v>1290.452</v>
      </c>
      <c r="D458" s="21"/>
      <c r="E458" s="22">
        <v>2938.518</v>
      </c>
    </row>
    <row r="459" spans="1:5" x14ac:dyDescent="0.25">
      <c r="A459" s="4">
        <v>41365</v>
      </c>
      <c r="B459" s="19">
        <v>4228.9740000000002</v>
      </c>
      <c r="C459" s="19">
        <v>1289.5619999999999</v>
      </c>
      <c r="D459" s="19"/>
      <c r="E459" s="20">
        <v>2939.4120000000003</v>
      </c>
    </row>
    <row r="460" spans="1:5" x14ac:dyDescent="0.25">
      <c r="A460" s="4">
        <v>41366</v>
      </c>
      <c r="B460" s="19">
        <v>4228.97</v>
      </c>
      <c r="C460" s="19">
        <v>1288.94</v>
      </c>
      <c r="D460" s="19"/>
      <c r="E460" s="20">
        <v>2940.03</v>
      </c>
    </row>
    <row r="461" spans="1:5" x14ac:dyDescent="0.25">
      <c r="A461" s="4">
        <v>41367</v>
      </c>
      <c r="B461" s="19">
        <v>4228.97</v>
      </c>
      <c r="C461" s="19">
        <v>1288.009</v>
      </c>
      <c r="D461" s="19"/>
      <c r="E461" s="20">
        <v>2940.9610000000002</v>
      </c>
    </row>
    <row r="462" spans="1:5" x14ac:dyDescent="0.25">
      <c r="A462" s="4">
        <v>41368</v>
      </c>
      <c r="B462" s="19">
        <v>4228.9690000000001</v>
      </c>
      <c r="C462" s="19">
        <v>1287.6420000000001</v>
      </c>
      <c r="D462" s="19"/>
      <c r="E462" s="20">
        <v>2941.3270000000002</v>
      </c>
    </row>
    <row r="463" spans="1:5" x14ac:dyDescent="0.25">
      <c r="A463" s="4">
        <v>41369</v>
      </c>
      <c r="B463" s="19">
        <v>4228.9719999999998</v>
      </c>
      <c r="C463" s="19">
        <v>1286.508</v>
      </c>
      <c r="D463" s="19"/>
      <c r="E463" s="20">
        <v>2942.4639999999999</v>
      </c>
    </row>
    <row r="464" spans="1:5" x14ac:dyDescent="0.25">
      <c r="A464" s="4">
        <v>41370</v>
      </c>
      <c r="B464" s="19">
        <v>4228.9709999999995</v>
      </c>
      <c r="C464" s="19">
        <v>1286.4449999999999</v>
      </c>
      <c r="D464" s="19"/>
      <c r="E464" s="20">
        <v>2942.5259999999998</v>
      </c>
    </row>
    <row r="465" spans="1:5" x14ac:dyDescent="0.25">
      <c r="A465" s="4">
        <v>41371</v>
      </c>
      <c r="B465" s="19">
        <v>4228.9709999999995</v>
      </c>
      <c r="C465" s="19">
        <v>1286.7070000000001</v>
      </c>
      <c r="D465" s="19"/>
      <c r="E465" s="20">
        <v>2942.2639999999992</v>
      </c>
    </row>
    <row r="466" spans="1:5" x14ac:dyDescent="0.25">
      <c r="A466" s="4">
        <v>41372</v>
      </c>
      <c r="B466" s="19">
        <v>4228.9719999999998</v>
      </c>
      <c r="C466" s="19">
        <v>1285.818</v>
      </c>
      <c r="D466" s="19"/>
      <c r="E466" s="20">
        <v>2943.1539999999995</v>
      </c>
    </row>
    <row r="467" spans="1:5" x14ac:dyDescent="0.25">
      <c r="A467" s="5">
        <v>41373</v>
      </c>
      <c r="B467" s="21">
        <v>4228.973</v>
      </c>
      <c r="C467" s="21">
        <v>1284.758</v>
      </c>
      <c r="D467" s="21"/>
      <c r="E467" s="22">
        <v>2944.2150000000001</v>
      </c>
    </row>
    <row r="468" spans="1:5" x14ac:dyDescent="0.25">
      <c r="A468" s="4">
        <v>41374</v>
      </c>
      <c r="B468" s="19">
        <v>4228.97</v>
      </c>
      <c r="C468" s="19">
        <v>1285.1210000000001</v>
      </c>
      <c r="D468" s="19"/>
      <c r="E468" s="20">
        <v>2943.8490000000002</v>
      </c>
    </row>
    <row r="469" spans="1:5" x14ac:dyDescent="0.25">
      <c r="A469" s="4">
        <v>41375</v>
      </c>
      <c r="B469" s="19">
        <v>4228.9719999999998</v>
      </c>
      <c r="C469" s="19">
        <v>1284.973</v>
      </c>
      <c r="D469" s="19"/>
      <c r="E469" s="20">
        <v>2943.9989999999998</v>
      </c>
    </row>
    <row r="470" spans="1:5" x14ac:dyDescent="0.25">
      <c r="A470" s="4">
        <v>41376</v>
      </c>
      <c r="B470" s="19">
        <v>4228.9709999999995</v>
      </c>
      <c r="C470" s="19">
        <v>1284.7809999999999</v>
      </c>
      <c r="D470" s="19"/>
      <c r="E470" s="20">
        <v>2944.1899999999996</v>
      </c>
    </row>
    <row r="471" spans="1:5" x14ac:dyDescent="0.25">
      <c r="A471" s="4">
        <v>41377</v>
      </c>
      <c r="B471" s="19">
        <v>4228.973</v>
      </c>
      <c r="C471" s="19">
        <v>1285.45</v>
      </c>
      <c r="D471" s="19"/>
      <c r="E471" s="20">
        <v>2943.5230000000001</v>
      </c>
    </row>
    <row r="472" spans="1:5" x14ac:dyDescent="0.25">
      <c r="A472" s="4">
        <v>41378</v>
      </c>
      <c r="B472" s="19">
        <v>4228.9719999999998</v>
      </c>
      <c r="C472" s="19">
        <v>1286.21</v>
      </c>
      <c r="D472" s="19"/>
      <c r="E472" s="20">
        <v>2942.7619999999997</v>
      </c>
    </row>
    <row r="473" spans="1:5" x14ac:dyDescent="0.25">
      <c r="A473" s="4">
        <v>41379</v>
      </c>
      <c r="B473" s="19">
        <v>4228.9660000000003</v>
      </c>
      <c r="C473" s="19">
        <v>1285.7560000000001</v>
      </c>
      <c r="D473" s="19"/>
      <c r="E473" s="20">
        <v>2943.21</v>
      </c>
    </row>
    <row r="474" spans="1:5" x14ac:dyDescent="0.25">
      <c r="A474" s="4">
        <v>41380</v>
      </c>
      <c r="B474" s="19">
        <v>4228.9690000000001</v>
      </c>
      <c r="C474" s="19">
        <v>1285.2070000000001</v>
      </c>
      <c r="D474" s="19"/>
      <c r="E474" s="20">
        <v>2943.7619999999997</v>
      </c>
    </row>
    <row r="475" spans="1:5" x14ac:dyDescent="0.25">
      <c r="A475" s="4">
        <v>41381</v>
      </c>
      <c r="B475" s="19">
        <v>4228.973</v>
      </c>
      <c r="C475" s="19">
        <v>1287.925</v>
      </c>
      <c r="D475" s="19"/>
      <c r="E475" s="20">
        <v>2941.0479999999998</v>
      </c>
    </row>
    <row r="476" spans="1:5" x14ac:dyDescent="0.25">
      <c r="A476" s="5">
        <v>41382</v>
      </c>
      <c r="B476" s="21">
        <v>4228.9740000000002</v>
      </c>
      <c r="C476" s="21">
        <v>1287.999</v>
      </c>
      <c r="D476" s="21"/>
      <c r="E476" s="22">
        <v>2940.9750000000004</v>
      </c>
    </row>
    <row r="477" spans="1:5" x14ac:dyDescent="0.25">
      <c r="A477" s="4">
        <v>41383</v>
      </c>
      <c r="B477" s="19">
        <v>4228.9719999999998</v>
      </c>
      <c r="C477" s="19">
        <v>1288.3810000000001</v>
      </c>
      <c r="D477" s="19"/>
      <c r="E477" s="20">
        <v>2940.5909999999994</v>
      </c>
    </row>
    <row r="478" spans="1:5" x14ac:dyDescent="0.25">
      <c r="A478" s="4">
        <v>41384</v>
      </c>
      <c r="B478" s="19">
        <v>4228.9709999999995</v>
      </c>
      <c r="C478" s="19">
        <v>1288.8109999999999</v>
      </c>
      <c r="D478" s="19"/>
      <c r="E478" s="20">
        <v>2940.16</v>
      </c>
    </row>
    <row r="479" spans="1:5" x14ac:dyDescent="0.25">
      <c r="A479" s="4">
        <v>41385</v>
      </c>
      <c r="B479" s="19">
        <v>4228.973</v>
      </c>
      <c r="C479" s="19">
        <v>1289.336</v>
      </c>
      <c r="D479" s="19"/>
      <c r="E479" s="20">
        <v>2939.6369999999997</v>
      </c>
    </row>
    <row r="480" spans="1:5" x14ac:dyDescent="0.25">
      <c r="A480" s="4">
        <v>41386</v>
      </c>
      <c r="B480" s="19">
        <v>4228.9750000000004</v>
      </c>
      <c r="C480" s="19">
        <v>1289.443</v>
      </c>
      <c r="D480" s="19"/>
      <c r="E480" s="20">
        <v>2939.5320000000002</v>
      </c>
    </row>
    <row r="481" spans="1:5" x14ac:dyDescent="0.25">
      <c r="A481" s="4">
        <v>41387</v>
      </c>
      <c r="B481" s="19">
        <v>4228.9679999999998</v>
      </c>
      <c r="C481" s="19">
        <v>1289.5229999999999</v>
      </c>
      <c r="D481" s="19"/>
      <c r="E481" s="20">
        <v>2939.4449999999997</v>
      </c>
    </row>
    <row r="482" spans="1:5" x14ac:dyDescent="0.25">
      <c r="A482" s="4">
        <v>41388</v>
      </c>
      <c r="B482" s="19">
        <v>4228.97</v>
      </c>
      <c r="C482" s="19">
        <v>1289.894</v>
      </c>
      <c r="D482" s="19"/>
      <c r="E482" s="20">
        <v>2939.076</v>
      </c>
    </row>
    <row r="483" spans="1:5" x14ac:dyDescent="0.25">
      <c r="A483" s="4">
        <v>41389</v>
      </c>
      <c r="B483" s="19">
        <v>4228.9679999999998</v>
      </c>
      <c r="C483" s="19">
        <v>1289.203</v>
      </c>
      <c r="D483" s="19"/>
      <c r="E483" s="20">
        <v>2939.7649999999999</v>
      </c>
    </row>
    <row r="484" spans="1:5" x14ac:dyDescent="0.25">
      <c r="A484" s="4">
        <v>41390</v>
      </c>
      <c r="B484" s="19">
        <v>4228.9690000000001</v>
      </c>
      <c r="C484" s="19">
        <v>1289.183</v>
      </c>
      <c r="D484" s="19"/>
      <c r="E484" s="20">
        <v>2939.7860000000001</v>
      </c>
    </row>
    <row r="485" spans="1:5" x14ac:dyDescent="0.25">
      <c r="A485" s="5">
        <v>41391</v>
      </c>
      <c r="B485" s="21">
        <v>4228.9679999999998</v>
      </c>
      <c r="C485" s="21">
        <v>1289.9649999999999</v>
      </c>
      <c r="D485" s="21"/>
      <c r="E485" s="22">
        <v>2939.0029999999997</v>
      </c>
    </row>
    <row r="486" spans="1:5" x14ac:dyDescent="0.25">
      <c r="A486" s="4">
        <v>41392</v>
      </c>
      <c r="B486" s="19">
        <v>4228.973</v>
      </c>
      <c r="C486" s="19">
        <v>1290.818</v>
      </c>
      <c r="D486" s="19"/>
      <c r="E486" s="20">
        <v>2938.1549999999997</v>
      </c>
    </row>
    <row r="487" spans="1:5" x14ac:dyDescent="0.25">
      <c r="A487" s="4">
        <v>41393</v>
      </c>
      <c r="B487" s="19">
        <v>4228.9690000000001</v>
      </c>
      <c r="C487" s="19">
        <v>1292.0940000000001</v>
      </c>
      <c r="D487" s="19"/>
      <c r="E487" s="20">
        <v>2936.875</v>
      </c>
    </row>
    <row r="488" spans="1:5" x14ac:dyDescent="0.25">
      <c r="A488" s="4">
        <v>41394</v>
      </c>
      <c r="B488" s="19">
        <v>4228.9709999999995</v>
      </c>
      <c r="C488" s="19">
        <v>1291.8219999999999</v>
      </c>
      <c r="D488" s="19"/>
      <c r="E488" s="20">
        <v>2937.1489999999994</v>
      </c>
    </row>
    <row r="489" spans="1:5" x14ac:dyDescent="0.25">
      <c r="A489" s="4">
        <v>41395</v>
      </c>
      <c r="B489" s="19">
        <v>4228.97</v>
      </c>
      <c r="C489" s="19">
        <v>1292.82</v>
      </c>
      <c r="D489" s="19"/>
      <c r="E489" s="20">
        <v>2936.15</v>
      </c>
    </row>
    <row r="490" spans="1:5" x14ac:dyDescent="0.25">
      <c r="A490" s="4">
        <v>41396</v>
      </c>
      <c r="B490" s="19">
        <v>4228.97</v>
      </c>
      <c r="C490" s="19">
        <v>1292.52</v>
      </c>
      <c r="D490" s="19"/>
      <c r="E490" s="20">
        <v>2936.45</v>
      </c>
    </row>
    <row r="491" spans="1:5" x14ac:dyDescent="0.25">
      <c r="A491" s="4">
        <v>41397</v>
      </c>
      <c r="B491" s="19">
        <v>4228.97</v>
      </c>
      <c r="C491" s="19">
        <v>1292.53</v>
      </c>
      <c r="D491" s="19"/>
      <c r="E491" s="20">
        <v>2936.45</v>
      </c>
    </row>
    <row r="492" spans="1:5" x14ac:dyDescent="0.25">
      <c r="A492" s="4">
        <v>41398</v>
      </c>
      <c r="B492" s="19">
        <v>4228.97</v>
      </c>
      <c r="C492" s="19">
        <v>1292.8399999999999</v>
      </c>
      <c r="D492" s="19"/>
      <c r="E492" s="20">
        <v>2936.13</v>
      </c>
    </row>
    <row r="493" spans="1:5" x14ac:dyDescent="0.25">
      <c r="A493" s="4">
        <v>41399</v>
      </c>
      <c r="B493" s="19">
        <v>4228.97</v>
      </c>
      <c r="C493" s="19">
        <v>1292.7</v>
      </c>
      <c r="D493" s="19"/>
      <c r="E493" s="20">
        <v>2936.27</v>
      </c>
    </row>
    <row r="494" spans="1:5" x14ac:dyDescent="0.25">
      <c r="A494" s="4">
        <v>41400</v>
      </c>
      <c r="B494" s="19">
        <v>4228.97</v>
      </c>
      <c r="C494" s="19">
        <v>1291.73</v>
      </c>
      <c r="D494" s="19"/>
      <c r="E494" s="20">
        <v>2937.24</v>
      </c>
    </row>
    <row r="495" spans="1:5" x14ac:dyDescent="0.25">
      <c r="A495" s="6">
        <v>41401</v>
      </c>
      <c r="B495" s="23">
        <v>4228.97</v>
      </c>
      <c r="C495" s="23">
        <v>1288.3800000000001</v>
      </c>
      <c r="D495" s="23"/>
      <c r="E495" s="24">
        <v>2940.59</v>
      </c>
    </row>
    <row r="496" spans="1:5" x14ac:dyDescent="0.25">
      <c r="A496" s="7">
        <v>41402</v>
      </c>
      <c r="B496" s="25">
        <v>4228.97</v>
      </c>
      <c r="C496" s="25">
        <v>1288.1300000000001</v>
      </c>
      <c r="D496" s="25"/>
      <c r="E496" s="26">
        <v>2940.84</v>
      </c>
    </row>
    <row r="497" spans="1:5" x14ac:dyDescent="0.25">
      <c r="A497" s="7">
        <v>41403</v>
      </c>
      <c r="B497" s="25">
        <v>4228.97</v>
      </c>
      <c r="C497" s="25">
        <v>1286.27</v>
      </c>
      <c r="D497" s="25"/>
      <c r="E497" s="26">
        <v>2942.7</v>
      </c>
    </row>
    <row r="498" spans="1:5" x14ac:dyDescent="0.25">
      <c r="A498" s="7">
        <v>41404</v>
      </c>
      <c r="B498" s="25">
        <v>4228.9799999999996</v>
      </c>
      <c r="C498" s="25">
        <v>1284.3499999999999</v>
      </c>
      <c r="D498" s="25"/>
      <c r="E498" s="26">
        <v>2944.62</v>
      </c>
    </row>
    <row r="499" spans="1:5" x14ac:dyDescent="0.25">
      <c r="A499" s="7">
        <v>41405</v>
      </c>
      <c r="B499" s="25">
        <v>4228.9799999999996</v>
      </c>
      <c r="C499" s="25">
        <v>1284.3499999999999</v>
      </c>
      <c r="D499" s="25"/>
      <c r="E499" s="26">
        <v>2944.62</v>
      </c>
    </row>
    <row r="500" spans="1:5" x14ac:dyDescent="0.25">
      <c r="A500" s="7">
        <v>41406</v>
      </c>
      <c r="B500" s="25">
        <v>4228.9799999999996</v>
      </c>
      <c r="C500" s="25">
        <v>1284.3499999999999</v>
      </c>
      <c r="D500" s="25"/>
      <c r="E500" s="26">
        <v>2944.62</v>
      </c>
    </row>
    <row r="501" spans="1:5" x14ac:dyDescent="0.25">
      <c r="A501" s="7">
        <v>41407</v>
      </c>
      <c r="B501" s="25">
        <v>4228.97</v>
      </c>
      <c r="C501" s="25">
        <v>1281.94</v>
      </c>
      <c r="D501" s="25"/>
      <c r="E501" s="26">
        <v>2947.03</v>
      </c>
    </row>
    <row r="502" spans="1:5" x14ac:dyDescent="0.25">
      <c r="A502" s="7">
        <v>41408</v>
      </c>
      <c r="B502" s="25">
        <v>4228.97</v>
      </c>
      <c r="C502" s="25">
        <v>1280.46</v>
      </c>
      <c r="D502" s="25"/>
      <c r="E502" s="26">
        <v>2948.51</v>
      </c>
    </row>
    <row r="503" spans="1:5" x14ac:dyDescent="0.25">
      <c r="A503" s="7">
        <v>41409</v>
      </c>
      <c r="B503" s="25">
        <v>4228.97</v>
      </c>
      <c r="C503" s="25">
        <v>1278.69</v>
      </c>
      <c r="D503" s="25"/>
      <c r="E503" s="26">
        <v>2950.29</v>
      </c>
    </row>
    <row r="504" spans="1:5" x14ac:dyDescent="0.25">
      <c r="A504" s="7">
        <v>41410</v>
      </c>
      <c r="B504" s="25">
        <v>4228.97</v>
      </c>
      <c r="C504" s="25">
        <v>1276.93</v>
      </c>
      <c r="D504" s="25"/>
      <c r="E504" s="26">
        <v>2952.04</v>
      </c>
    </row>
    <row r="505" spans="1:5" x14ac:dyDescent="0.25">
      <c r="A505" s="7">
        <v>41411</v>
      </c>
      <c r="B505" s="25">
        <v>4228.97</v>
      </c>
      <c r="C505" s="25">
        <v>1275.1199999999999</v>
      </c>
      <c r="D505" s="25"/>
      <c r="E505" s="26">
        <v>2953.85</v>
      </c>
    </row>
    <row r="506" spans="1:5" x14ac:dyDescent="0.25">
      <c r="A506" s="7">
        <v>41412</v>
      </c>
      <c r="B506" s="25">
        <v>4228.97</v>
      </c>
      <c r="C506" s="25">
        <v>1280.76</v>
      </c>
      <c r="D506" s="25"/>
      <c r="E506" s="26">
        <v>2948.21</v>
      </c>
    </row>
    <row r="507" spans="1:5" x14ac:dyDescent="0.25">
      <c r="A507" s="7">
        <v>41413</v>
      </c>
      <c r="B507" s="25">
        <v>4228.97</v>
      </c>
      <c r="C507" s="25">
        <v>1281.0899999999999</v>
      </c>
      <c r="D507" s="25"/>
      <c r="E507" s="26">
        <v>2947.88</v>
      </c>
    </row>
    <row r="508" spans="1:5" x14ac:dyDescent="0.25">
      <c r="A508" s="7">
        <v>41414</v>
      </c>
      <c r="B508" s="25">
        <v>4228.97</v>
      </c>
      <c r="C508" s="25">
        <v>1277.93</v>
      </c>
      <c r="D508" s="25"/>
      <c r="E508" s="26">
        <v>2951.04</v>
      </c>
    </row>
    <row r="509" spans="1:5" x14ac:dyDescent="0.25">
      <c r="A509" s="7">
        <v>41415</v>
      </c>
      <c r="B509" s="25">
        <v>4228.97</v>
      </c>
      <c r="C509" s="25">
        <v>1274.8</v>
      </c>
      <c r="D509" s="25"/>
      <c r="E509" s="26">
        <v>2954.17</v>
      </c>
    </row>
    <row r="510" spans="1:5" x14ac:dyDescent="0.25">
      <c r="A510" s="7">
        <v>41416</v>
      </c>
      <c r="B510" s="25">
        <v>4228.97</v>
      </c>
      <c r="C510" s="25">
        <v>1272.73</v>
      </c>
      <c r="D510" s="25"/>
      <c r="E510" s="26">
        <v>2956.24</v>
      </c>
    </row>
    <row r="511" spans="1:5" x14ac:dyDescent="0.25">
      <c r="A511" s="7">
        <v>41417</v>
      </c>
      <c r="B511" s="25">
        <v>4228.97</v>
      </c>
      <c r="C511" s="25">
        <v>1270.9000000000001</v>
      </c>
      <c r="D511" s="25"/>
      <c r="E511" s="26">
        <v>2958.07</v>
      </c>
    </row>
    <row r="512" spans="1:5" x14ac:dyDescent="0.25">
      <c r="A512" s="7">
        <v>41418</v>
      </c>
      <c r="B512" s="25">
        <v>4228.97</v>
      </c>
      <c r="C512" s="25">
        <v>1270.43</v>
      </c>
      <c r="D512" s="25"/>
      <c r="E512" s="26">
        <v>2958.54</v>
      </c>
    </row>
    <row r="513" spans="1:5" x14ac:dyDescent="0.25">
      <c r="A513" s="7">
        <v>41419</v>
      </c>
      <c r="B513" s="25">
        <v>4228.97</v>
      </c>
      <c r="C513" s="25">
        <v>1271</v>
      </c>
      <c r="D513" s="25"/>
      <c r="E513" s="26">
        <v>2957.97</v>
      </c>
    </row>
    <row r="514" spans="1:5" x14ac:dyDescent="0.25">
      <c r="A514" s="7">
        <v>41420</v>
      </c>
      <c r="B514" s="25">
        <v>4228.97</v>
      </c>
      <c r="C514" s="25">
        <v>1271.48</v>
      </c>
      <c r="D514" s="25"/>
      <c r="E514" s="26">
        <v>2957.49</v>
      </c>
    </row>
    <row r="515" spans="1:5" x14ac:dyDescent="0.25">
      <c r="A515" s="7">
        <v>41421</v>
      </c>
      <c r="B515" s="25">
        <v>4228.97</v>
      </c>
      <c r="C515" s="25">
        <v>1271.48</v>
      </c>
      <c r="D515" s="25"/>
      <c r="E515" s="26">
        <v>2957.49</v>
      </c>
    </row>
    <row r="516" spans="1:5" x14ac:dyDescent="0.25">
      <c r="A516" s="7">
        <v>41422</v>
      </c>
      <c r="B516" s="25">
        <v>4228.97</v>
      </c>
      <c r="C516" s="25">
        <v>1272.8599999999999</v>
      </c>
      <c r="D516" s="25"/>
      <c r="E516" s="26">
        <v>2956.11</v>
      </c>
    </row>
    <row r="517" spans="1:5" x14ac:dyDescent="0.25">
      <c r="A517" s="7">
        <v>41423</v>
      </c>
      <c r="B517" s="25">
        <v>4228.97</v>
      </c>
      <c r="C517" s="25">
        <v>1271.92</v>
      </c>
      <c r="D517" s="25"/>
      <c r="E517" s="26">
        <v>2957.06</v>
      </c>
    </row>
    <row r="518" spans="1:5" x14ac:dyDescent="0.25">
      <c r="A518" s="7">
        <v>41424</v>
      </c>
      <c r="B518" s="25">
        <v>4228.97</v>
      </c>
      <c r="C518" s="25">
        <v>1269.3800000000001</v>
      </c>
      <c r="D518" s="25"/>
      <c r="E518" s="26">
        <v>2959.59</v>
      </c>
    </row>
    <row r="519" spans="1:5" x14ac:dyDescent="0.25">
      <c r="A519" s="7">
        <v>41425</v>
      </c>
      <c r="B519" s="25">
        <v>4228.97</v>
      </c>
      <c r="C519" s="25">
        <v>1267.6600000000001</v>
      </c>
      <c r="D519" s="25"/>
      <c r="E519" s="26">
        <v>2961.31</v>
      </c>
    </row>
    <row r="520" spans="1:5" x14ac:dyDescent="0.25">
      <c r="A520" s="7">
        <v>41426</v>
      </c>
      <c r="B520" s="25">
        <v>4177.32</v>
      </c>
      <c r="C520" s="25">
        <v>1245.08</v>
      </c>
      <c r="D520" s="25"/>
      <c r="E520" s="26">
        <v>2932.24</v>
      </c>
    </row>
    <row r="521" spans="1:5" x14ac:dyDescent="0.25">
      <c r="A521" s="7">
        <v>41427</v>
      </c>
      <c r="B521" s="25">
        <v>4177.3100000000004</v>
      </c>
      <c r="C521" s="25">
        <v>1245.5</v>
      </c>
      <c r="D521" s="25"/>
      <c r="E521" s="26">
        <v>2931.81</v>
      </c>
    </row>
    <row r="522" spans="1:5" x14ac:dyDescent="0.25">
      <c r="A522" s="7">
        <v>41428</v>
      </c>
      <c r="B522" s="25">
        <v>4177.3100000000004</v>
      </c>
      <c r="C522" s="25">
        <v>1242.8399999999999</v>
      </c>
      <c r="D522" s="25"/>
      <c r="E522" s="26">
        <v>2934.47</v>
      </c>
    </row>
    <row r="523" spans="1:5" x14ac:dyDescent="0.25">
      <c r="A523" s="7">
        <v>41429</v>
      </c>
      <c r="B523" s="25">
        <v>4177.3100000000004</v>
      </c>
      <c r="C523" s="25">
        <v>1240.27</v>
      </c>
      <c r="D523" s="25"/>
      <c r="E523" s="26">
        <v>2937.04</v>
      </c>
    </row>
    <row r="524" spans="1:5" x14ac:dyDescent="0.25">
      <c r="A524" s="7">
        <v>41430</v>
      </c>
      <c r="B524" s="25">
        <v>4177.3100000000004</v>
      </c>
      <c r="C524" s="25">
        <v>1238.75</v>
      </c>
      <c r="D524" s="25"/>
      <c r="E524" s="26">
        <v>2938.56</v>
      </c>
    </row>
    <row r="525" spans="1:5" x14ac:dyDescent="0.25">
      <c r="A525" s="7">
        <v>41431</v>
      </c>
      <c r="B525" s="25">
        <v>4177.32</v>
      </c>
      <c r="C525" s="25">
        <v>1238.02</v>
      </c>
      <c r="D525" s="25"/>
      <c r="E525" s="26">
        <v>2939.3</v>
      </c>
    </row>
    <row r="526" spans="1:5" x14ac:dyDescent="0.25">
      <c r="A526" s="7">
        <v>41432</v>
      </c>
      <c r="B526" s="25">
        <v>4177.3100000000004</v>
      </c>
      <c r="C526" s="25">
        <v>1235.58</v>
      </c>
      <c r="D526" s="25"/>
      <c r="E526" s="26">
        <v>2941.74</v>
      </c>
    </row>
    <row r="527" spans="1:5" x14ac:dyDescent="0.25">
      <c r="A527" s="7">
        <v>41433</v>
      </c>
      <c r="B527" s="25">
        <v>4177.32</v>
      </c>
      <c r="C527" s="25">
        <v>1236.3499999999999</v>
      </c>
      <c r="D527" s="25"/>
      <c r="E527" s="26">
        <v>2940.96</v>
      </c>
    </row>
    <row r="528" spans="1:5" x14ac:dyDescent="0.25">
      <c r="A528" s="7">
        <v>41434</v>
      </c>
      <c r="B528" s="25">
        <v>4177.32</v>
      </c>
      <c r="C528" s="25">
        <v>1237.01</v>
      </c>
      <c r="D528" s="25"/>
      <c r="E528" s="26">
        <v>2940.31</v>
      </c>
    </row>
    <row r="529" spans="1:5" x14ac:dyDescent="0.25">
      <c r="A529" s="7">
        <v>41435</v>
      </c>
      <c r="B529" s="25">
        <v>4177.3100000000004</v>
      </c>
      <c r="C529" s="25">
        <v>1234.94</v>
      </c>
      <c r="D529" s="25"/>
      <c r="E529" s="26">
        <v>2942.37</v>
      </c>
    </row>
    <row r="530" spans="1:5" x14ac:dyDescent="0.25">
      <c r="A530" s="7">
        <v>41436</v>
      </c>
      <c r="B530" s="25">
        <v>4177.3100000000004</v>
      </c>
      <c r="C530" s="25">
        <v>1228.47</v>
      </c>
      <c r="D530" s="25"/>
      <c r="E530" s="26">
        <v>2948.85</v>
      </c>
    </row>
    <row r="531" spans="1:5" x14ac:dyDescent="0.25">
      <c r="A531" s="7">
        <v>41437</v>
      </c>
      <c r="B531" s="25">
        <v>4177.3100000000004</v>
      </c>
      <c r="C531" s="25">
        <v>1228.5899999999999</v>
      </c>
      <c r="D531" s="25"/>
      <c r="E531" s="26">
        <v>2948.73</v>
      </c>
    </row>
    <row r="532" spans="1:5" x14ac:dyDescent="0.25">
      <c r="A532" s="7">
        <v>41438</v>
      </c>
      <c r="B532" s="25">
        <v>4177.3100000000004</v>
      </c>
      <c r="C532" s="25">
        <v>1227.75</v>
      </c>
      <c r="D532" s="25"/>
      <c r="E532" s="26">
        <v>2949.56</v>
      </c>
    </row>
    <row r="533" spans="1:5" x14ac:dyDescent="0.25">
      <c r="A533" s="7">
        <v>41439</v>
      </c>
      <c r="B533" s="25">
        <v>4177.3100000000004</v>
      </c>
      <c r="C533" s="25">
        <v>1226.42</v>
      </c>
      <c r="D533" s="25"/>
      <c r="E533" s="26">
        <v>2950.89</v>
      </c>
    </row>
    <row r="534" spans="1:5" x14ac:dyDescent="0.25">
      <c r="A534" s="7">
        <v>41440</v>
      </c>
      <c r="B534" s="25">
        <v>4177.3100000000004</v>
      </c>
      <c r="C534" s="25">
        <v>1227.47</v>
      </c>
      <c r="D534" s="25"/>
      <c r="E534" s="26">
        <v>2949.84</v>
      </c>
    </row>
    <row r="535" spans="1:5" x14ac:dyDescent="0.25">
      <c r="A535" s="7">
        <v>41441</v>
      </c>
      <c r="B535" s="25">
        <v>4177.3100000000004</v>
      </c>
      <c r="C535" s="25">
        <v>1227.98</v>
      </c>
      <c r="D535" s="25"/>
      <c r="E535" s="26">
        <v>2949.33</v>
      </c>
    </row>
    <row r="536" spans="1:5" x14ac:dyDescent="0.25">
      <c r="A536" s="7">
        <v>41442</v>
      </c>
      <c r="B536" s="25">
        <v>4177.3100000000004</v>
      </c>
      <c r="C536" s="25">
        <v>1226.49</v>
      </c>
      <c r="D536" s="25"/>
      <c r="E536" s="26">
        <v>2950.82</v>
      </c>
    </row>
    <row r="537" spans="1:5" x14ac:dyDescent="0.25">
      <c r="A537" s="7">
        <v>41443</v>
      </c>
      <c r="B537" s="25">
        <v>4177.32</v>
      </c>
      <c r="C537" s="25">
        <v>1225.04</v>
      </c>
      <c r="D537" s="25"/>
      <c r="E537" s="26">
        <v>2952.27</v>
      </c>
    </row>
    <row r="538" spans="1:5" x14ac:dyDescent="0.25">
      <c r="A538" s="7">
        <v>41444</v>
      </c>
      <c r="B538" s="25">
        <v>4177.32</v>
      </c>
      <c r="C538" s="25">
        <v>1224.44</v>
      </c>
      <c r="D538" s="25"/>
      <c r="E538" s="26">
        <v>2952.87</v>
      </c>
    </row>
    <row r="539" spans="1:5" x14ac:dyDescent="0.25">
      <c r="A539" s="7">
        <v>41445</v>
      </c>
      <c r="B539" s="25">
        <v>4177.3100000000004</v>
      </c>
      <c r="C539" s="25">
        <v>1222.6500000000001</v>
      </c>
      <c r="D539" s="25"/>
      <c r="E539" s="26">
        <v>2954.66</v>
      </c>
    </row>
    <row r="540" spans="1:5" x14ac:dyDescent="0.25">
      <c r="A540" s="7">
        <v>41446</v>
      </c>
      <c r="B540" s="25">
        <v>4177.32</v>
      </c>
      <c r="C540" s="25">
        <v>1220.3800000000001</v>
      </c>
      <c r="D540" s="25"/>
      <c r="E540" s="26">
        <v>2956.93</v>
      </c>
    </row>
    <row r="541" spans="1:5" x14ac:dyDescent="0.25">
      <c r="A541" s="7">
        <v>41447</v>
      </c>
      <c r="B541" s="25">
        <v>4177.32</v>
      </c>
      <c r="C541" s="25">
        <v>1221.07</v>
      </c>
      <c r="D541" s="25"/>
      <c r="E541" s="26">
        <v>2956.25</v>
      </c>
    </row>
    <row r="542" spans="1:5" x14ac:dyDescent="0.25">
      <c r="A542" s="7">
        <v>41448</v>
      </c>
      <c r="B542" s="25">
        <v>4177.32</v>
      </c>
      <c r="C542" s="25">
        <v>1219.8599999999999</v>
      </c>
      <c r="D542" s="25"/>
      <c r="E542" s="26">
        <v>2957.46</v>
      </c>
    </row>
    <row r="543" spans="1:5" x14ac:dyDescent="0.25">
      <c r="A543" s="7">
        <v>41449</v>
      </c>
      <c r="B543" s="25">
        <v>4177.3100000000004</v>
      </c>
      <c r="C543" s="25">
        <v>1219.1099999999999</v>
      </c>
      <c r="D543" s="25"/>
      <c r="E543" s="26">
        <v>2958.21</v>
      </c>
    </row>
    <row r="544" spans="1:5" x14ac:dyDescent="0.25">
      <c r="A544" s="7">
        <v>41450</v>
      </c>
      <c r="B544" s="25">
        <v>4177.32</v>
      </c>
      <c r="C544" s="25">
        <v>1214.72</v>
      </c>
      <c r="D544" s="25"/>
      <c r="E544" s="26">
        <v>2962.6</v>
      </c>
    </row>
    <row r="545" spans="1:5" x14ac:dyDescent="0.25">
      <c r="A545" s="7">
        <v>41451</v>
      </c>
      <c r="B545" s="25">
        <v>4177.3100000000004</v>
      </c>
      <c r="C545" s="25">
        <v>1214.31</v>
      </c>
      <c r="D545" s="25"/>
      <c r="E545" s="26">
        <v>2963</v>
      </c>
    </row>
    <row r="546" spans="1:5" x14ac:dyDescent="0.25">
      <c r="A546" s="7">
        <v>41452</v>
      </c>
      <c r="B546" s="25">
        <v>4177.32</v>
      </c>
      <c r="C546" s="25">
        <v>1210.4100000000001</v>
      </c>
      <c r="D546" s="25"/>
      <c r="E546" s="26">
        <v>2966.91</v>
      </c>
    </row>
    <row r="547" spans="1:5" x14ac:dyDescent="0.25">
      <c r="A547" s="7">
        <v>41453</v>
      </c>
      <c r="B547" s="25">
        <v>4177.32</v>
      </c>
      <c r="C547" s="25">
        <v>1210.1600000000001</v>
      </c>
      <c r="D547" s="25"/>
      <c r="E547" s="26">
        <v>2967.16</v>
      </c>
    </row>
    <row r="548" spans="1:5" x14ac:dyDescent="0.25">
      <c r="A548" s="7">
        <v>41454</v>
      </c>
      <c r="B548" s="25">
        <v>4177.3100000000004</v>
      </c>
      <c r="C548" s="25">
        <v>1211.04</v>
      </c>
      <c r="D548" s="25"/>
      <c r="E548" s="26">
        <v>2966.27</v>
      </c>
    </row>
    <row r="549" spans="1:5" x14ac:dyDescent="0.25">
      <c r="A549" s="7">
        <v>41455</v>
      </c>
      <c r="B549" s="25">
        <v>4177.32</v>
      </c>
      <c r="C549" s="25">
        <v>1211.92</v>
      </c>
      <c r="D549" s="25"/>
      <c r="E549" s="26">
        <v>2965.39</v>
      </c>
    </row>
    <row r="550" spans="1:5" x14ac:dyDescent="0.25">
      <c r="A550" s="7">
        <v>41456</v>
      </c>
      <c r="B550" s="25">
        <v>4177.3100000000004</v>
      </c>
      <c r="C550" s="25">
        <v>1211.17</v>
      </c>
      <c r="D550" s="25"/>
      <c r="E550" s="26">
        <v>2966.14</v>
      </c>
    </row>
    <row r="551" spans="1:5" x14ac:dyDescent="0.25">
      <c r="A551" s="7">
        <v>41457</v>
      </c>
      <c r="B551" s="25">
        <v>4177.32</v>
      </c>
      <c r="C551" s="25">
        <v>1210.94</v>
      </c>
      <c r="D551" s="25"/>
      <c r="E551" s="26">
        <v>2966.38</v>
      </c>
    </row>
    <row r="552" spans="1:5" x14ac:dyDescent="0.25">
      <c r="A552" s="7">
        <v>41458</v>
      </c>
      <c r="B552" s="25">
        <v>4177.3100000000004</v>
      </c>
      <c r="C552" s="25">
        <v>1211.83</v>
      </c>
      <c r="D552" s="25"/>
      <c r="E552" s="26">
        <v>2965.49</v>
      </c>
    </row>
    <row r="553" spans="1:5" x14ac:dyDescent="0.25">
      <c r="A553" s="7">
        <v>41459</v>
      </c>
      <c r="B553" s="25">
        <v>4177.3100000000004</v>
      </c>
      <c r="C553" s="25">
        <v>1211.92</v>
      </c>
      <c r="D553" s="25"/>
      <c r="E553" s="26">
        <v>2965.39</v>
      </c>
    </row>
    <row r="554" spans="1:5" x14ac:dyDescent="0.25">
      <c r="A554" s="7">
        <v>41460</v>
      </c>
      <c r="B554" s="25">
        <v>4177.32</v>
      </c>
      <c r="C554" s="25">
        <v>1211.6400000000001</v>
      </c>
      <c r="D554" s="25"/>
      <c r="E554" s="26">
        <v>2965.68</v>
      </c>
    </row>
    <row r="555" spans="1:5" x14ac:dyDescent="0.25">
      <c r="A555" s="7">
        <v>41461</v>
      </c>
      <c r="B555" s="25">
        <v>4177.32</v>
      </c>
      <c r="C555" s="25">
        <v>1211.6400000000001</v>
      </c>
      <c r="D555" s="25"/>
      <c r="E555" s="26">
        <v>2965.68</v>
      </c>
    </row>
    <row r="556" spans="1:5" x14ac:dyDescent="0.25">
      <c r="A556" s="7">
        <v>41462</v>
      </c>
      <c r="B556" s="25">
        <v>4177.32</v>
      </c>
      <c r="C556" s="25">
        <v>1211.6400000000001</v>
      </c>
      <c r="D556" s="25"/>
      <c r="E556" s="26">
        <v>2965.68</v>
      </c>
    </row>
    <row r="557" spans="1:5" x14ac:dyDescent="0.25">
      <c r="A557" s="7">
        <v>41463</v>
      </c>
      <c r="B557" s="25">
        <v>4177.32</v>
      </c>
      <c r="C557" s="25">
        <v>1211.33</v>
      </c>
      <c r="D557" s="25"/>
      <c r="E557" s="26">
        <v>2965.99</v>
      </c>
    </row>
    <row r="558" spans="1:5" x14ac:dyDescent="0.25">
      <c r="A558" s="7">
        <v>41464</v>
      </c>
      <c r="B558" s="25">
        <v>4177.3100000000004</v>
      </c>
      <c r="C558" s="25">
        <v>1210.78</v>
      </c>
      <c r="D558" s="25"/>
      <c r="E558" s="26">
        <v>2966.53</v>
      </c>
    </row>
    <row r="559" spans="1:5" x14ac:dyDescent="0.25">
      <c r="A559" s="7">
        <v>41465</v>
      </c>
      <c r="B559" s="25">
        <v>4177.3100000000004</v>
      </c>
      <c r="C559" s="25">
        <v>1209.95</v>
      </c>
      <c r="D559" s="25"/>
      <c r="E559" s="26">
        <v>2967.37</v>
      </c>
    </row>
    <row r="560" spans="1:5" x14ac:dyDescent="0.25">
      <c r="A560" s="7">
        <v>41466</v>
      </c>
      <c r="B560" s="25">
        <v>4177.32</v>
      </c>
      <c r="C560" s="25">
        <v>1209.48</v>
      </c>
      <c r="D560" s="25"/>
      <c r="E560" s="26">
        <v>2967.84</v>
      </c>
    </row>
    <row r="561" spans="1:5" x14ac:dyDescent="0.25">
      <c r="A561" s="7">
        <v>41467</v>
      </c>
      <c r="B561" s="25">
        <v>4177.3100000000004</v>
      </c>
      <c r="C561" s="25">
        <v>1209.05</v>
      </c>
      <c r="D561" s="25"/>
      <c r="E561" s="26">
        <v>2968.27</v>
      </c>
    </row>
    <row r="562" spans="1:5" x14ac:dyDescent="0.25">
      <c r="A562" s="7">
        <v>41468</v>
      </c>
      <c r="B562" s="25">
        <v>4177.3100000000004</v>
      </c>
      <c r="C562" s="25">
        <v>1209.05</v>
      </c>
      <c r="D562" s="25"/>
      <c r="E562" s="26">
        <v>2968.27</v>
      </c>
    </row>
    <row r="563" spans="1:5" x14ac:dyDescent="0.25">
      <c r="A563" s="7">
        <v>41469</v>
      </c>
      <c r="B563" s="25">
        <v>4177.3100000000004</v>
      </c>
      <c r="C563" s="25">
        <v>1209.05</v>
      </c>
      <c r="D563" s="25"/>
      <c r="E563" s="26">
        <v>2968.27</v>
      </c>
    </row>
    <row r="564" spans="1:5" x14ac:dyDescent="0.25">
      <c r="A564" s="7">
        <v>41470</v>
      </c>
      <c r="B564" s="25">
        <v>4177.3100000000004</v>
      </c>
      <c r="C564" s="25">
        <v>1209.05</v>
      </c>
      <c r="D564" s="25"/>
      <c r="E564" s="26">
        <v>2968.27</v>
      </c>
    </row>
    <row r="565" spans="1:5" x14ac:dyDescent="0.25">
      <c r="A565" s="7">
        <v>41471</v>
      </c>
      <c r="B565" s="25">
        <v>4177.3100000000004</v>
      </c>
      <c r="C565" s="25">
        <v>1209.05</v>
      </c>
      <c r="D565" s="25"/>
      <c r="E565" s="26">
        <v>2968.27</v>
      </c>
    </row>
    <row r="566" spans="1:5" x14ac:dyDescent="0.25">
      <c r="A566" s="7">
        <v>41472</v>
      </c>
      <c r="B566" s="25">
        <v>4177.3100000000004</v>
      </c>
      <c r="C566" s="25">
        <v>1209.05</v>
      </c>
      <c r="D566" s="25"/>
      <c r="E566" s="26">
        <v>2968.27</v>
      </c>
    </row>
    <row r="567" spans="1:5" x14ac:dyDescent="0.25">
      <c r="A567" s="7">
        <v>41473</v>
      </c>
      <c r="B567" s="25">
        <v>4177.3100000000004</v>
      </c>
      <c r="C567" s="25">
        <v>1209.58</v>
      </c>
      <c r="D567" s="25"/>
      <c r="E567" s="26">
        <v>2967.74</v>
      </c>
    </row>
    <row r="568" spans="1:5" x14ac:dyDescent="0.25">
      <c r="A568" s="7">
        <v>41474</v>
      </c>
      <c r="B568" s="25">
        <v>4177.32</v>
      </c>
      <c r="C568" s="25">
        <v>1209.6199999999999</v>
      </c>
      <c r="D568" s="25"/>
      <c r="E568" s="26">
        <v>2967.7</v>
      </c>
    </row>
    <row r="569" spans="1:5" x14ac:dyDescent="0.25">
      <c r="A569" s="7">
        <v>41475</v>
      </c>
      <c r="B569" s="25">
        <v>4177.32</v>
      </c>
      <c r="C569" s="25">
        <v>1211.27</v>
      </c>
      <c r="D569" s="25"/>
      <c r="E569" s="26">
        <v>2966.04</v>
      </c>
    </row>
    <row r="570" spans="1:5" x14ac:dyDescent="0.25">
      <c r="A570" s="7">
        <v>41476</v>
      </c>
      <c r="B570" s="25">
        <v>4177.32</v>
      </c>
      <c r="C570" s="25">
        <v>1211.95</v>
      </c>
      <c r="D570" s="25"/>
      <c r="E570" s="26">
        <v>2965.36</v>
      </c>
    </row>
    <row r="571" spans="1:5" x14ac:dyDescent="0.25">
      <c r="A571" s="7">
        <v>41477</v>
      </c>
      <c r="B571" s="25">
        <v>4177.32</v>
      </c>
      <c r="C571" s="25">
        <v>1211.5</v>
      </c>
      <c r="D571" s="25"/>
      <c r="E571" s="26">
        <v>2965.82</v>
      </c>
    </row>
    <row r="572" spans="1:5" x14ac:dyDescent="0.25">
      <c r="A572" s="7">
        <v>41478</v>
      </c>
      <c r="B572" s="25">
        <v>4177.32</v>
      </c>
      <c r="C572" s="25">
        <v>1210.02</v>
      </c>
      <c r="D572" s="25"/>
      <c r="E572" s="26">
        <v>2967.3</v>
      </c>
    </row>
    <row r="573" spans="1:5" x14ac:dyDescent="0.25">
      <c r="A573" s="7">
        <v>41479</v>
      </c>
      <c r="B573" s="25">
        <v>4177.3100000000004</v>
      </c>
      <c r="C573" s="25">
        <v>1209.8399999999999</v>
      </c>
      <c r="D573" s="25"/>
      <c r="E573" s="26">
        <v>2967.47</v>
      </c>
    </row>
    <row r="574" spans="1:5" x14ac:dyDescent="0.25">
      <c r="A574" s="7">
        <v>41480</v>
      </c>
      <c r="B574" s="25">
        <v>4177.32</v>
      </c>
      <c r="C574" s="25">
        <v>1207.0899999999999</v>
      </c>
      <c r="D574" s="25"/>
      <c r="E574" s="26">
        <v>2970.23</v>
      </c>
    </row>
    <row r="575" spans="1:5" x14ac:dyDescent="0.25">
      <c r="A575" s="7">
        <v>41481</v>
      </c>
      <c r="B575" s="25">
        <v>4177.32</v>
      </c>
      <c r="C575" s="25">
        <v>1204.3</v>
      </c>
      <c r="D575" s="25"/>
      <c r="E575" s="26">
        <v>2973.01</v>
      </c>
    </row>
    <row r="576" spans="1:5" x14ac:dyDescent="0.25">
      <c r="A576" s="7">
        <v>41482</v>
      </c>
      <c r="B576" s="25">
        <v>4177.3100000000004</v>
      </c>
      <c r="C576" s="25">
        <v>1205.3699999999999</v>
      </c>
      <c r="D576" s="25"/>
      <c r="E576" s="26">
        <v>2971.94</v>
      </c>
    </row>
    <row r="577" spans="1:5" x14ac:dyDescent="0.25">
      <c r="A577" s="7">
        <v>41483</v>
      </c>
      <c r="B577" s="25">
        <v>4177.3100000000004</v>
      </c>
      <c r="C577" s="25">
        <v>1206.69</v>
      </c>
      <c r="D577" s="25"/>
      <c r="E577" s="26">
        <v>2970.62</v>
      </c>
    </row>
    <row r="578" spans="1:5" x14ac:dyDescent="0.25">
      <c r="A578" s="7">
        <v>41484</v>
      </c>
      <c r="B578" s="25">
        <v>4177.3100000000004</v>
      </c>
      <c r="C578" s="25">
        <v>1206.03</v>
      </c>
      <c r="D578" s="25"/>
      <c r="E578" s="26">
        <v>2971.28</v>
      </c>
    </row>
    <row r="579" spans="1:5" x14ac:dyDescent="0.25">
      <c r="A579" s="7">
        <v>41485</v>
      </c>
      <c r="B579" s="25">
        <v>4177.32</v>
      </c>
      <c r="C579" s="25">
        <v>1206.06</v>
      </c>
      <c r="D579" s="25"/>
      <c r="E579" s="26">
        <v>2971.25</v>
      </c>
    </row>
    <row r="580" spans="1:5" x14ac:dyDescent="0.25">
      <c r="A580" s="7">
        <v>41486</v>
      </c>
      <c r="B580" s="25">
        <v>4177.3100000000004</v>
      </c>
      <c r="C580" s="25">
        <v>1208.3</v>
      </c>
      <c r="D580" s="25"/>
      <c r="E580" s="26">
        <v>2969.02</v>
      </c>
    </row>
    <row r="581" spans="1:5" x14ac:dyDescent="0.25">
      <c r="A581" s="7">
        <v>41487</v>
      </c>
      <c r="B581" s="25">
        <v>4177.3100000000004</v>
      </c>
      <c r="C581" s="25">
        <v>1207.43</v>
      </c>
      <c r="D581" s="25"/>
      <c r="E581" s="26">
        <v>2969.88</v>
      </c>
    </row>
    <row r="582" spans="1:5" x14ac:dyDescent="0.25">
      <c r="A582" s="7">
        <v>41488</v>
      </c>
      <c r="B582" s="25">
        <v>4177.3100000000004</v>
      </c>
      <c r="C582" s="25">
        <v>1207.32</v>
      </c>
      <c r="D582" s="25"/>
      <c r="E582" s="26">
        <v>2970</v>
      </c>
    </row>
    <row r="583" spans="1:5" x14ac:dyDescent="0.25">
      <c r="A583" s="7">
        <v>41489</v>
      </c>
      <c r="B583" s="25">
        <v>4177.3100000000004</v>
      </c>
      <c r="C583" s="25">
        <v>1212.44</v>
      </c>
      <c r="D583" s="25"/>
      <c r="E583" s="26">
        <v>2964.87</v>
      </c>
    </row>
    <row r="584" spans="1:5" x14ac:dyDescent="0.25">
      <c r="A584" s="7">
        <v>41490</v>
      </c>
      <c r="B584" s="25">
        <v>4177.32</v>
      </c>
      <c r="C584" s="25">
        <v>1213.23</v>
      </c>
      <c r="D584" s="25"/>
      <c r="E584" s="26">
        <v>2964.08</v>
      </c>
    </row>
    <row r="585" spans="1:5" x14ac:dyDescent="0.25">
      <c r="A585" s="7">
        <v>41491</v>
      </c>
      <c r="B585" s="25">
        <v>4177.3100000000004</v>
      </c>
      <c r="C585" s="25">
        <v>1212.5899999999999</v>
      </c>
      <c r="D585" s="25"/>
      <c r="E585" s="26">
        <v>2964.72</v>
      </c>
    </row>
    <row r="586" spans="1:5" x14ac:dyDescent="0.25">
      <c r="A586" s="7">
        <v>41492</v>
      </c>
      <c r="B586" s="25">
        <v>4177.32</v>
      </c>
      <c r="C586" s="25">
        <v>1213.02</v>
      </c>
      <c r="D586" s="25"/>
      <c r="E586" s="26">
        <v>2964.29</v>
      </c>
    </row>
    <row r="587" spans="1:5" x14ac:dyDescent="0.25">
      <c r="A587" s="7">
        <v>41493</v>
      </c>
      <c r="B587" s="25">
        <v>4177.32</v>
      </c>
      <c r="C587" s="25">
        <v>1214.0999999999999</v>
      </c>
      <c r="D587" s="25"/>
      <c r="E587" s="26">
        <v>2963.21</v>
      </c>
    </row>
    <row r="588" spans="1:5" x14ac:dyDescent="0.25">
      <c r="A588" s="7">
        <v>41494</v>
      </c>
      <c r="B588" s="25">
        <v>4177.3100000000004</v>
      </c>
      <c r="C588" s="25">
        <v>1213.56</v>
      </c>
      <c r="D588" s="25"/>
      <c r="E588" s="26">
        <v>2963.75</v>
      </c>
    </row>
    <row r="589" spans="1:5" x14ac:dyDescent="0.25">
      <c r="A589" s="7">
        <v>41495</v>
      </c>
      <c r="B589" s="25">
        <v>4177.3100000000004</v>
      </c>
      <c r="C589" s="25">
        <v>1212.1600000000001</v>
      </c>
      <c r="D589" s="25"/>
      <c r="E589" s="26">
        <v>2965.15</v>
      </c>
    </row>
    <row r="590" spans="1:5" x14ac:dyDescent="0.25">
      <c r="A590" s="7">
        <v>41496</v>
      </c>
      <c r="B590" s="25">
        <v>4177.3100000000004</v>
      </c>
      <c r="C590" s="25">
        <v>1212.1600000000001</v>
      </c>
      <c r="D590" s="25"/>
      <c r="E590" s="26">
        <v>2965.15</v>
      </c>
    </row>
    <row r="591" spans="1:5" x14ac:dyDescent="0.25">
      <c r="A591" s="7">
        <v>41497</v>
      </c>
      <c r="B591" s="25">
        <v>4177.32</v>
      </c>
      <c r="C591" s="25">
        <v>1214.17</v>
      </c>
      <c r="D591" s="25"/>
      <c r="E591" s="26">
        <v>2963.15</v>
      </c>
    </row>
    <row r="592" spans="1:5" x14ac:dyDescent="0.25">
      <c r="A592" s="7">
        <v>41498</v>
      </c>
      <c r="B592" s="25">
        <v>4177.3100000000004</v>
      </c>
      <c r="C592" s="25">
        <v>1213.94</v>
      </c>
      <c r="D592" s="25"/>
      <c r="E592" s="26">
        <v>2963.38</v>
      </c>
    </row>
    <row r="593" spans="1:5" x14ac:dyDescent="0.25">
      <c r="A593" s="7">
        <v>41499</v>
      </c>
      <c r="B593" s="25">
        <v>4177.32</v>
      </c>
      <c r="C593" s="25">
        <v>1213.24</v>
      </c>
      <c r="D593" s="25"/>
      <c r="E593" s="26">
        <v>2964.07</v>
      </c>
    </row>
    <row r="594" spans="1:5" x14ac:dyDescent="0.25">
      <c r="A594" s="7">
        <v>41500</v>
      </c>
      <c r="B594" s="25">
        <v>4177.3100000000004</v>
      </c>
      <c r="C594" s="25">
        <v>1214.67</v>
      </c>
      <c r="D594" s="25"/>
      <c r="E594" s="26">
        <v>2962.65</v>
      </c>
    </row>
    <row r="595" spans="1:5" x14ac:dyDescent="0.25">
      <c r="A595" s="7">
        <v>41501</v>
      </c>
      <c r="B595" s="25">
        <v>4177.3100000000004</v>
      </c>
      <c r="C595" s="25">
        <v>1250.5</v>
      </c>
      <c r="D595" s="25"/>
      <c r="E595" s="26">
        <v>2926.82</v>
      </c>
    </row>
    <row r="596" spans="1:5" x14ac:dyDescent="0.25">
      <c r="A596" s="7">
        <v>41502</v>
      </c>
      <c r="B596" s="25">
        <v>4177.3100000000004</v>
      </c>
      <c r="C596" s="25">
        <v>1249.92</v>
      </c>
      <c r="D596" s="25"/>
      <c r="E596" s="26">
        <v>2927.39</v>
      </c>
    </row>
    <row r="597" spans="1:5" x14ac:dyDescent="0.25">
      <c r="A597" s="7">
        <v>41503</v>
      </c>
      <c r="B597" s="25">
        <v>4177.32</v>
      </c>
      <c r="C597" s="25">
        <v>1250.8800000000001</v>
      </c>
      <c r="D597" s="25"/>
      <c r="E597" s="26">
        <v>2926.44</v>
      </c>
    </row>
    <row r="598" spans="1:5" x14ac:dyDescent="0.25">
      <c r="A598" s="7">
        <v>41504</v>
      </c>
      <c r="B598" s="25">
        <v>4177.32</v>
      </c>
      <c r="C598" s="25">
        <v>1251.44</v>
      </c>
      <c r="D598" s="25"/>
      <c r="E598" s="26">
        <v>2925.88</v>
      </c>
    </row>
    <row r="599" spans="1:5" x14ac:dyDescent="0.25">
      <c r="A599" s="7">
        <v>41505</v>
      </c>
      <c r="B599" s="25">
        <v>4177.3100000000004</v>
      </c>
      <c r="C599" s="25">
        <v>1250.99</v>
      </c>
      <c r="D599" s="25"/>
      <c r="E599" s="26">
        <v>2926.32</v>
      </c>
    </row>
    <row r="600" spans="1:5" x14ac:dyDescent="0.25">
      <c r="A600" s="7">
        <v>41506</v>
      </c>
      <c r="B600" s="25">
        <v>4177.32</v>
      </c>
      <c r="C600" s="25">
        <v>1250.52</v>
      </c>
      <c r="D600" s="25"/>
      <c r="E600" s="26">
        <v>2926.8</v>
      </c>
    </row>
    <row r="601" spans="1:5" x14ac:dyDescent="0.25">
      <c r="A601" s="7">
        <v>41507</v>
      </c>
      <c r="B601" s="25">
        <v>4177.32</v>
      </c>
      <c r="C601" s="25">
        <v>1252.75</v>
      </c>
      <c r="D601" s="25"/>
      <c r="E601" s="26">
        <v>2924.56</v>
      </c>
    </row>
    <row r="602" spans="1:5" x14ac:dyDescent="0.25">
      <c r="A602" s="7">
        <v>41508</v>
      </c>
      <c r="B602" s="25">
        <v>4177.32</v>
      </c>
      <c r="C602" s="25">
        <v>1251.94</v>
      </c>
      <c r="D602" s="25"/>
      <c r="E602" s="26">
        <v>2925.38</v>
      </c>
    </row>
    <row r="603" spans="1:5" x14ac:dyDescent="0.25">
      <c r="A603" s="7">
        <v>41509</v>
      </c>
      <c r="B603" s="25">
        <v>4177.3100000000004</v>
      </c>
      <c r="C603" s="25">
        <v>1250.8599999999999</v>
      </c>
      <c r="D603" s="25"/>
      <c r="E603" s="26">
        <v>2926.45</v>
      </c>
    </row>
    <row r="604" spans="1:5" x14ac:dyDescent="0.25">
      <c r="A604" s="7">
        <v>41510</v>
      </c>
      <c r="B604" s="25">
        <v>4177.3100000000004</v>
      </c>
      <c r="C604" s="25">
        <v>1250.8599999999999</v>
      </c>
      <c r="D604" s="25"/>
      <c r="E604" s="26">
        <v>2926.45</v>
      </c>
    </row>
    <row r="605" spans="1:5" x14ac:dyDescent="0.25">
      <c r="A605" s="7">
        <v>41511</v>
      </c>
      <c r="B605" s="25">
        <v>4177.3100000000004</v>
      </c>
      <c r="C605" s="25">
        <v>1250.8599999999999</v>
      </c>
      <c r="D605" s="25"/>
      <c r="E605" s="26">
        <v>2926.45</v>
      </c>
    </row>
    <row r="606" spans="1:5" x14ac:dyDescent="0.25">
      <c r="A606" s="7">
        <v>41512</v>
      </c>
      <c r="B606" s="25">
        <v>4177.3100000000004</v>
      </c>
      <c r="C606" s="25">
        <v>1250.1500000000001</v>
      </c>
      <c r="D606" s="25"/>
      <c r="E606" s="26">
        <v>2927.16</v>
      </c>
    </row>
    <row r="607" spans="1:5" x14ac:dyDescent="0.25">
      <c r="A607" s="7">
        <v>41513</v>
      </c>
      <c r="B607" s="25">
        <v>4177.3100000000004</v>
      </c>
      <c r="C607" s="25">
        <v>1249.96</v>
      </c>
      <c r="D607" s="25"/>
      <c r="E607" s="26">
        <v>2927.35</v>
      </c>
    </row>
    <row r="608" spans="1:5" x14ac:dyDescent="0.25">
      <c r="A608" s="7">
        <v>41514</v>
      </c>
      <c r="B608" s="25">
        <v>4177.3100000000004</v>
      </c>
      <c r="C608" s="25">
        <v>1247.7</v>
      </c>
      <c r="D608" s="25"/>
      <c r="E608" s="26">
        <v>2929.61</v>
      </c>
    </row>
    <row r="609" spans="1:5" x14ac:dyDescent="0.25">
      <c r="A609" s="7">
        <v>41515</v>
      </c>
      <c r="B609" s="25">
        <v>4177.3100000000004</v>
      </c>
      <c r="C609" s="25">
        <v>1247.46</v>
      </c>
      <c r="D609" s="25"/>
      <c r="E609" s="26">
        <v>2929.85</v>
      </c>
    </row>
    <row r="610" spans="1:5" x14ac:dyDescent="0.25">
      <c r="A610" s="7">
        <v>41516</v>
      </c>
      <c r="B610" s="25">
        <v>4177.3100000000004</v>
      </c>
      <c r="C610" s="25">
        <v>1247.3</v>
      </c>
      <c r="D610" s="25"/>
      <c r="E610" s="26">
        <v>2930.01</v>
      </c>
    </row>
    <row r="611" spans="1:5" x14ac:dyDescent="0.25">
      <c r="A611" s="7">
        <v>41517</v>
      </c>
      <c r="B611" s="25">
        <v>4177.3100000000004</v>
      </c>
      <c r="C611" s="25">
        <v>1250.25</v>
      </c>
      <c r="D611" s="25"/>
      <c r="E611" s="26">
        <v>2927.06</v>
      </c>
    </row>
    <row r="612" spans="1:5" x14ac:dyDescent="0.25">
      <c r="A612" s="7">
        <v>41518</v>
      </c>
      <c r="B612" s="25">
        <v>4177.32</v>
      </c>
      <c r="C612" s="25">
        <v>1250</v>
      </c>
      <c r="D612" s="25"/>
      <c r="E612" s="26">
        <v>2927.32</v>
      </c>
    </row>
    <row r="613" spans="1:5" x14ac:dyDescent="0.25">
      <c r="A613" s="7">
        <v>41519</v>
      </c>
      <c r="B613" s="25">
        <v>4177.32</v>
      </c>
      <c r="C613" s="25">
        <v>1250</v>
      </c>
      <c r="D613" s="25"/>
      <c r="E613" s="26">
        <v>2927.32</v>
      </c>
    </row>
    <row r="614" spans="1:5" x14ac:dyDescent="0.25">
      <c r="A614" s="7">
        <v>41520</v>
      </c>
      <c r="B614" s="25">
        <v>4177.32</v>
      </c>
      <c r="C614" s="25">
        <v>1249.52</v>
      </c>
      <c r="D614" s="25"/>
      <c r="E614" s="26">
        <v>2927.8</v>
      </c>
    </row>
    <row r="615" spans="1:5" x14ac:dyDescent="0.25">
      <c r="A615" s="7">
        <v>41521</v>
      </c>
      <c r="B615" s="25">
        <v>4177.32</v>
      </c>
      <c r="C615" s="25">
        <v>1249.27</v>
      </c>
      <c r="D615" s="25"/>
      <c r="E615" s="26">
        <v>2928.04</v>
      </c>
    </row>
    <row r="616" spans="1:5" x14ac:dyDescent="0.25">
      <c r="A616" s="7">
        <v>41522</v>
      </c>
      <c r="B616" s="25">
        <v>4177.32</v>
      </c>
      <c r="C616" s="25">
        <v>1249.6099999999999</v>
      </c>
      <c r="D616" s="25"/>
      <c r="E616" s="26">
        <v>2927.7</v>
      </c>
    </row>
    <row r="617" spans="1:5" x14ac:dyDescent="0.25">
      <c r="A617" s="7">
        <v>41523</v>
      </c>
      <c r="B617" s="25">
        <v>4177.32</v>
      </c>
      <c r="C617" s="25">
        <v>1248.8699999999999</v>
      </c>
      <c r="D617" s="25"/>
      <c r="E617" s="26">
        <v>2928.44</v>
      </c>
    </row>
    <row r="618" spans="1:5" x14ac:dyDescent="0.25">
      <c r="A618" s="7">
        <v>41524</v>
      </c>
      <c r="B618" s="25">
        <v>4177.32</v>
      </c>
      <c r="C618" s="25">
        <v>1249.22</v>
      </c>
      <c r="D618" s="25"/>
      <c r="E618" s="26">
        <v>2928.1</v>
      </c>
    </row>
    <row r="619" spans="1:5" x14ac:dyDescent="0.25">
      <c r="A619" s="7">
        <v>41525</v>
      </c>
      <c r="B619" s="25">
        <v>4177.32</v>
      </c>
      <c r="C619" s="25">
        <v>1250.8499999999999</v>
      </c>
      <c r="D619" s="25"/>
      <c r="E619" s="26">
        <v>2926.46</v>
      </c>
    </row>
    <row r="620" spans="1:5" x14ac:dyDescent="0.25">
      <c r="A620" s="7">
        <v>41526</v>
      </c>
      <c r="B620" s="25">
        <v>4177.32</v>
      </c>
      <c r="C620" s="25">
        <v>1250.2</v>
      </c>
      <c r="D620" s="25"/>
      <c r="E620" s="26">
        <v>2927.12</v>
      </c>
    </row>
    <row r="621" spans="1:5" x14ac:dyDescent="0.25">
      <c r="A621" s="7">
        <v>41527</v>
      </c>
      <c r="B621" s="25">
        <v>4177.32</v>
      </c>
      <c r="C621" s="25">
        <v>1249.53</v>
      </c>
      <c r="D621" s="25"/>
      <c r="E621" s="26">
        <v>2927.79</v>
      </c>
    </row>
    <row r="622" spans="1:5" x14ac:dyDescent="0.25">
      <c r="A622" s="7">
        <v>41528</v>
      </c>
      <c r="B622" s="25">
        <v>4177.3100000000004</v>
      </c>
      <c r="C622" s="25">
        <v>1252.72</v>
      </c>
      <c r="D622" s="25"/>
      <c r="E622" s="26">
        <v>2924.6</v>
      </c>
    </row>
    <row r="623" spans="1:5" x14ac:dyDescent="0.25">
      <c r="A623" s="7">
        <v>41529</v>
      </c>
      <c r="B623" s="25">
        <v>4177.3100000000004</v>
      </c>
      <c r="C623" s="25">
        <v>1252.3800000000001</v>
      </c>
      <c r="D623" s="25"/>
      <c r="E623" s="26">
        <v>2924.93</v>
      </c>
    </row>
    <row r="624" spans="1:5" x14ac:dyDescent="0.25">
      <c r="A624" s="7">
        <v>41530</v>
      </c>
      <c r="B624" s="25">
        <v>4177.3100000000004</v>
      </c>
      <c r="C624" s="25">
        <v>1252.8900000000001</v>
      </c>
      <c r="D624" s="25"/>
      <c r="E624" s="26">
        <v>2924.42</v>
      </c>
    </row>
    <row r="625" spans="1:5" x14ac:dyDescent="0.25">
      <c r="A625" s="7">
        <v>41531</v>
      </c>
      <c r="B625" s="25">
        <v>4177.32</v>
      </c>
      <c r="C625" s="25">
        <v>1254.49</v>
      </c>
      <c r="D625" s="25"/>
      <c r="E625" s="26">
        <v>2922.83</v>
      </c>
    </row>
    <row r="626" spans="1:5" x14ac:dyDescent="0.25">
      <c r="A626" s="7">
        <v>41532</v>
      </c>
      <c r="B626" s="25">
        <v>4177.32</v>
      </c>
      <c r="C626" s="25">
        <v>1255.51</v>
      </c>
      <c r="D626" s="25"/>
      <c r="E626" s="26">
        <v>2921.8</v>
      </c>
    </row>
    <row r="627" spans="1:5" x14ac:dyDescent="0.25">
      <c r="A627" s="7">
        <v>41533</v>
      </c>
      <c r="B627" s="25">
        <v>4177.3100000000004</v>
      </c>
      <c r="C627" s="25">
        <v>1255.05</v>
      </c>
      <c r="D627" s="25"/>
      <c r="E627" s="26">
        <v>2922.26</v>
      </c>
    </row>
    <row r="628" spans="1:5" x14ac:dyDescent="0.25">
      <c r="A628" s="7">
        <v>41534</v>
      </c>
      <c r="B628" s="25">
        <v>4177.32</v>
      </c>
      <c r="C628" s="25">
        <v>1254.5999999999999</v>
      </c>
      <c r="D628" s="25"/>
      <c r="E628" s="26">
        <v>2922.72</v>
      </c>
    </row>
    <row r="629" spans="1:5" x14ac:dyDescent="0.25">
      <c r="A629" s="7">
        <v>41535</v>
      </c>
      <c r="B629" s="25">
        <v>4177.32</v>
      </c>
      <c r="C629" s="25">
        <v>1255.32</v>
      </c>
      <c r="D629" s="25"/>
      <c r="E629" s="26">
        <v>2922</v>
      </c>
    </row>
    <row r="630" spans="1:5" x14ac:dyDescent="0.25">
      <c r="A630" s="7">
        <v>41536</v>
      </c>
      <c r="B630" s="25">
        <v>4177.32</v>
      </c>
      <c r="C630" s="25">
        <v>1256.46</v>
      </c>
      <c r="D630" s="25"/>
      <c r="E630" s="26">
        <v>2920.86</v>
      </c>
    </row>
    <row r="631" spans="1:5" x14ac:dyDescent="0.25">
      <c r="A631" s="7">
        <v>41537</v>
      </c>
      <c r="B631" s="25">
        <v>4177.3100000000004</v>
      </c>
      <c r="C631" s="25">
        <v>1255.72</v>
      </c>
      <c r="D631" s="25"/>
      <c r="E631" s="26">
        <v>2921.6</v>
      </c>
    </row>
    <row r="632" spans="1:5" x14ac:dyDescent="0.25">
      <c r="A632" s="7">
        <v>41538</v>
      </c>
      <c r="B632" s="25">
        <v>4177.3100000000004</v>
      </c>
      <c r="C632" s="25">
        <v>1256.07</v>
      </c>
      <c r="D632" s="25"/>
      <c r="E632" s="26">
        <v>2921.24</v>
      </c>
    </row>
    <row r="633" spans="1:5" x14ac:dyDescent="0.25">
      <c r="A633" s="7">
        <v>41539</v>
      </c>
      <c r="B633" s="25">
        <v>4177.32</v>
      </c>
      <c r="C633" s="25">
        <v>1257.1099999999999</v>
      </c>
      <c r="D633" s="25"/>
      <c r="E633" s="26">
        <v>2920.21</v>
      </c>
    </row>
    <row r="634" spans="1:5" x14ac:dyDescent="0.25">
      <c r="A634" s="7">
        <v>41540</v>
      </c>
      <c r="B634" s="25">
        <v>4177.3100000000004</v>
      </c>
      <c r="C634" s="25">
        <v>1255.8900000000001</v>
      </c>
      <c r="D634" s="25"/>
      <c r="E634" s="26">
        <v>2921.42</v>
      </c>
    </row>
    <row r="635" spans="1:5" x14ac:dyDescent="0.25">
      <c r="A635" s="7">
        <v>41541</v>
      </c>
      <c r="B635" s="25">
        <v>4177.32</v>
      </c>
      <c r="C635" s="25">
        <v>1255.29</v>
      </c>
      <c r="D635" s="25"/>
      <c r="E635" s="26">
        <v>2922.02</v>
      </c>
    </row>
    <row r="636" spans="1:5" x14ac:dyDescent="0.25">
      <c r="A636" s="7">
        <v>41542</v>
      </c>
      <c r="B636" s="25">
        <v>4177.3100000000004</v>
      </c>
      <c r="C636" s="25">
        <v>1255.81</v>
      </c>
      <c r="D636" s="25"/>
      <c r="E636" s="26">
        <v>2921.51</v>
      </c>
    </row>
    <row r="637" spans="1:5" x14ac:dyDescent="0.25">
      <c r="A637" s="7">
        <v>41543</v>
      </c>
      <c r="B637" s="25">
        <v>4177.3100000000004</v>
      </c>
      <c r="C637" s="25">
        <v>1255.5</v>
      </c>
      <c r="D637" s="25"/>
      <c r="E637" s="26">
        <v>2921.82</v>
      </c>
    </row>
    <row r="638" spans="1:5" x14ac:dyDescent="0.25">
      <c r="A638" s="7">
        <v>41544</v>
      </c>
      <c r="B638" s="25">
        <v>4177.3100000000004</v>
      </c>
      <c r="C638" s="25">
        <v>1255.82</v>
      </c>
      <c r="D638" s="25"/>
      <c r="E638" s="26">
        <v>2921.49</v>
      </c>
    </row>
    <row r="639" spans="1:5" x14ac:dyDescent="0.25">
      <c r="A639" s="7">
        <v>41545</v>
      </c>
      <c r="B639" s="25">
        <v>4177.3100000000004</v>
      </c>
      <c r="C639" s="25">
        <v>1257.06</v>
      </c>
      <c r="D639" s="25"/>
      <c r="E639" s="26">
        <v>2920.25</v>
      </c>
    </row>
    <row r="640" spans="1:5" x14ac:dyDescent="0.25">
      <c r="A640" s="7">
        <v>41546</v>
      </c>
      <c r="B640" s="25">
        <v>4177.32</v>
      </c>
      <c r="C640" s="25">
        <v>1258.0899999999999</v>
      </c>
      <c r="D640" s="25"/>
      <c r="E640" s="26">
        <v>2919.23</v>
      </c>
    </row>
    <row r="641" spans="1:5" x14ac:dyDescent="0.25">
      <c r="A641" s="7">
        <v>41547</v>
      </c>
      <c r="B641" s="25">
        <v>4177.32</v>
      </c>
      <c r="C641" s="25">
        <v>1258.2</v>
      </c>
      <c r="D641" s="25"/>
      <c r="E641" s="26">
        <v>2919.11</v>
      </c>
    </row>
    <row r="642" spans="1:5" x14ac:dyDescent="0.25">
      <c r="A642" s="7">
        <v>41548</v>
      </c>
      <c r="B642" s="25">
        <v>4177.3100000000004</v>
      </c>
      <c r="C642" s="25">
        <v>1257.1099999999999</v>
      </c>
      <c r="D642" s="25"/>
      <c r="E642" s="26">
        <v>2920.2</v>
      </c>
    </row>
    <row r="643" spans="1:5" x14ac:dyDescent="0.25">
      <c r="A643" s="7">
        <v>41549</v>
      </c>
      <c r="B643" s="25">
        <v>4177.32</v>
      </c>
      <c r="C643" s="25">
        <v>1256.52</v>
      </c>
      <c r="D643" s="25"/>
      <c r="E643" s="26">
        <v>2920.8</v>
      </c>
    </row>
    <row r="644" spans="1:5" x14ac:dyDescent="0.25">
      <c r="A644" s="7">
        <v>41550</v>
      </c>
      <c r="B644" s="25">
        <v>4177.3100000000004</v>
      </c>
      <c r="C644" s="25">
        <v>1256.44</v>
      </c>
      <c r="D644" s="25"/>
      <c r="E644" s="26">
        <v>2920.88</v>
      </c>
    </row>
    <row r="645" spans="1:5" x14ac:dyDescent="0.25">
      <c r="A645" s="7">
        <v>41551</v>
      </c>
      <c r="B645" s="25">
        <v>4177.32</v>
      </c>
      <c r="C645" s="25">
        <v>1255.8499999999999</v>
      </c>
      <c r="D645" s="25"/>
      <c r="E645" s="26">
        <v>2921.47</v>
      </c>
    </row>
    <row r="646" spans="1:5" x14ac:dyDescent="0.25">
      <c r="A646" s="7">
        <v>41552</v>
      </c>
      <c r="B646" s="25">
        <v>4177.32</v>
      </c>
      <c r="C646" s="25">
        <v>1255.8499999999999</v>
      </c>
      <c r="D646" s="25"/>
      <c r="E646" s="26">
        <v>2921.47</v>
      </c>
    </row>
    <row r="647" spans="1:5" x14ac:dyDescent="0.25">
      <c r="A647" s="7">
        <v>41553</v>
      </c>
      <c r="B647" s="25">
        <v>4177.32</v>
      </c>
      <c r="C647" s="25">
        <v>1257.6099999999999</v>
      </c>
      <c r="D647" s="25"/>
      <c r="E647" s="26">
        <v>2919.71</v>
      </c>
    </row>
    <row r="648" spans="1:5" x14ac:dyDescent="0.25">
      <c r="A648" s="7">
        <v>41554</v>
      </c>
      <c r="B648" s="25">
        <v>4177.3100000000004</v>
      </c>
      <c r="C648" s="25">
        <v>1256.9100000000001</v>
      </c>
      <c r="D648" s="25"/>
      <c r="E648" s="26">
        <v>2920.41</v>
      </c>
    </row>
    <row r="649" spans="1:5" x14ac:dyDescent="0.25">
      <c r="A649" s="7">
        <v>41555</v>
      </c>
      <c r="B649" s="25">
        <v>4177.3100000000004</v>
      </c>
      <c r="C649" s="25">
        <v>1256.07</v>
      </c>
      <c r="D649" s="25"/>
      <c r="E649" s="26">
        <v>2921.25</v>
      </c>
    </row>
    <row r="650" spans="1:5" x14ac:dyDescent="0.25">
      <c r="A650" s="7">
        <v>41556</v>
      </c>
      <c r="B650" s="25">
        <v>4177.3100000000004</v>
      </c>
      <c r="C650" s="25">
        <v>1256.8900000000001</v>
      </c>
      <c r="D650" s="25"/>
      <c r="E650" s="26">
        <v>2920.42</v>
      </c>
    </row>
    <row r="651" spans="1:5" x14ac:dyDescent="0.25">
      <c r="A651" s="7">
        <v>41557</v>
      </c>
      <c r="B651" s="25">
        <v>4177.3100000000004</v>
      </c>
      <c r="C651" s="25">
        <v>1255.93</v>
      </c>
      <c r="D651" s="25"/>
      <c r="E651" s="26">
        <v>2921.38</v>
      </c>
    </row>
    <row r="652" spans="1:5" x14ac:dyDescent="0.25">
      <c r="A652" s="7">
        <v>41558</v>
      </c>
      <c r="B652" s="25">
        <v>4177.32</v>
      </c>
      <c r="C652" s="25">
        <v>1256.05</v>
      </c>
      <c r="D652" s="25"/>
      <c r="E652" s="26">
        <v>2921.27</v>
      </c>
    </row>
    <row r="653" spans="1:5" x14ac:dyDescent="0.25">
      <c r="A653" s="7">
        <v>41559</v>
      </c>
      <c r="B653" s="25">
        <v>4177.3100000000004</v>
      </c>
      <c r="C653" s="25">
        <v>1257.28</v>
      </c>
      <c r="D653" s="25"/>
      <c r="E653" s="26">
        <v>2920.03</v>
      </c>
    </row>
    <row r="654" spans="1:5" x14ac:dyDescent="0.25">
      <c r="A654" s="7">
        <v>41560</v>
      </c>
      <c r="B654" s="25">
        <v>4177.3100000000004</v>
      </c>
      <c r="C654" s="25">
        <v>1259.3900000000001</v>
      </c>
      <c r="D654" s="25"/>
      <c r="E654" s="26">
        <v>2917.92</v>
      </c>
    </row>
    <row r="655" spans="1:5" x14ac:dyDescent="0.25">
      <c r="A655" s="7">
        <v>41561</v>
      </c>
      <c r="B655" s="25">
        <v>4177.32</v>
      </c>
      <c r="C655" s="25">
        <v>1258.81</v>
      </c>
      <c r="D655" s="25"/>
      <c r="E655" s="26">
        <v>2918.51</v>
      </c>
    </row>
    <row r="656" spans="1:5" x14ac:dyDescent="0.25">
      <c r="A656" s="7">
        <v>41562</v>
      </c>
      <c r="B656" s="25">
        <v>4177.32</v>
      </c>
      <c r="C656" s="25">
        <v>1257.97</v>
      </c>
      <c r="D656" s="25"/>
      <c r="E656" s="26">
        <v>2919.35</v>
      </c>
    </row>
    <row r="657" spans="1:5" x14ac:dyDescent="0.25">
      <c r="A657" s="7">
        <v>41563</v>
      </c>
      <c r="B657" s="25">
        <v>4177.3100000000004</v>
      </c>
      <c r="C657" s="25">
        <v>1260.79</v>
      </c>
      <c r="D657" s="25"/>
      <c r="E657" s="26">
        <v>2916.53</v>
      </c>
    </row>
    <row r="658" spans="1:5" x14ac:dyDescent="0.25">
      <c r="A658" s="7">
        <v>41564</v>
      </c>
      <c r="B658" s="25">
        <v>4177.3100000000004</v>
      </c>
      <c r="C658" s="25">
        <v>1260.7</v>
      </c>
      <c r="D658" s="25"/>
      <c r="E658" s="26">
        <v>2916.62</v>
      </c>
    </row>
    <row r="659" spans="1:5" x14ac:dyDescent="0.25">
      <c r="A659" s="7">
        <v>41565</v>
      </c>
      <c r="B659" s="25">
        <v>4177.32</v>
      </c>
      <c r="C659" s="25">
        <v>1261.07</v>
      </c>
      <c r="D659" s="25"/>
      <c r="E659" s="26">
        <v>2916.24</v>
      </c>
    </row>
    <row r="660" spans="1:5" x14ac:dyDescent="0.25">
      <c r="A660" s="7">
        <v>41566</v>
      </c>
      <c r="B660" s="25">
        <v>4177.32</v>
      </c>
      <c r="C660" s="25">
        <v>1261.82</v>
      </c>
      <c r="D660" s="25"/>
      <c r="E660" s="26">
        <v>2915.5</v>
      </c>
    </row>
    <row r="661" spans="1:5" x14ac:dyDescent="0.25">
      <c r="A661" s="7">
        <v>41567</v>
      </c>
      <c r="B661" s="25">
        <v>4177.3100000000004</v>
      </c>
      <c r="C661" s="25">
        <v>1262.58</v>
      </c>
      <c r="D661" s="25"/>
      <c r="E661" s="26">
        <v>2914.73</v>
      </c>
    </row>
    <row r="662" spans="1:5" x14ac:dyDescent="0.25">
      <c r="A662" s="7">
        <v>41568</v>
      </c>
      <c r="B662" s="25">
        <v>4177.32</v>
      </c>
      <c r="C662" s="25">
        <v>1261.4000000000001</v>
      </c>
      <c r="D662" s="25"/>
      <c r="E662" s="26">
        <v>2915.92</v>
      </c>
    </row>
    <row r="663" spans="1:5" x14ac:dyDescent="0.25">
      <c r="A663" s="7">
        <v>41569</v>
      </c>
      <c r="B663" s="25">
        <v>4177.32</v>
      </c>
      <c r="C663" s="25">
        <v>1260.55</v>
      </c>
      <c r="D663" s="25"/>
      <c r="E663" s="26">
        <v>2916.77</v>
      </c>
    </row>
    <row r="664" spans="1:5" x14ac:dyDescent="0.25">
      <c r="A664" s="7">
        <v>41570</v>
      </c>
      <c r="B664" s="25">
        <v>4177.3100000000004</v>
      </c>
      <c r="C664" s="25">
        <v>1263.77</v>
      </c>
      <c r="D664" s="25"/>
      <c r="E664" s="26">
        <v>2913.55</v>
      </c>
    </row>
    <row r="665" spans="1:5" x14ac:dyDescent="0.25">
      <c r="A665" s="7">
        <v>41571</v>
      </c>
      <c r="B665" s="25">
        <v>4177.32</v>
      </c>
      <c r="C665" s="25">
        <v>1262.98</v>
      </c>
      <c r="D665" s="25"/>
      <c r="E665" s="26">
        <v>2914.34</v>
      </c>
    </row>
    <row r="666" spans="1:5" x14ac:dyDescent="0.25">
      <c r="A666" s="7">
        <v>41572</v>
      </c>
      <c r="B666" s="25">
        <v>4177.3100000000004</v>
      </c>
      <c r="C666" s="25">
        <v>1261.44</v>
      </c>
      <c r="D666" s="25"/>
      <c r="E666" s="26">
        <v>2915.87</v>
      </c>
    </row>
    <row r="667" spans="1:5" x14ac:dyDescent="0.25">
      <c r="A667" s="7">
        <v>41573</v>
      </c>
      <c r="B667" s="25">
        <v>4177.32</v>
      </c>
      <c r="C667" s="25">
        <v>1262.3499999999999</v>
      </c>
      <c r="D667" s="25"/>
      <c r="E667" s="26">
        <v>2914.96</v>
      </c>
    </row>
    <row r="668" spans="1:5" x14ac:dyDescent="0.25">
      <c r="A668" s="7">
        <v>41574</v>
      </c>
      <c r="B668" s="25">
        <v>4177.32</v>
      </c>
      <c r="C668" s="25">
        <v>1263.3599999999999</v>
      </c>
      <c r="D668" s="25"/>
      <c r="E668" s="26">
        <v>2913.96</v>
      </c>
    </row>
    <row r="669" spans="1:5" x14ac:dyDescent="0.25">
      <c r="A669" s="7">
        <v>41575</v>
      </c>
      <c r="B669" s="25">
        <v>4177.3100000000004</v>
      </c>
      <c r="C669" s="25">
        <v>1262.8499999999999</v>
      </c>
      <c r="D669" s="25"/>
      <c r="E669" s="26">
        <v>2914.47</v>
      </c>
    </row>
    <row r="670" spans="1:5" x14ac:dyDescent="0.25">
      <c r="A670" s="7">
        <v>41576</v>
      </c>
      <c r="B670" s="25">
        <v>4177.3100000000004</v>
      </c>
      <c r="C670" s="25">
        <v>1262.5</v>
      </c>
      <c r="D670" s="25"/>
      <c r="E670" s="26">
        <v>2914.82</v>
      </c>
    </row>
    <row r="671" spans="1:5" x14ac:dyDescent="0.25">
      <c r="A671" s="7">
        <v>41577</v>
      </c>
      <c r="B671" s="25">
        <v>4177.3100000000004</v>
      </c>
      <c r="C671" s="25">
        <v>1261.77</v>
      </c>
      <c r="D671" s="25"/>
      <c r="E671" s="26">
        <v>2915.55</v>
      </c>
    </row>
    <row r="672" spans="1:5" x14ac:dyDescent="0.25">
      <c r="A672" s="7">
        <v>41578</v>
      </c>
      <c r="B672" s="25">
        <v>4177.3100000000004</v>
      </c>
      <c r="C672" s="25">
        <v>1261.23</v>
      </c>
      <c r="D672" s="25"/>
      <c r="E672" s="26">
        <v>2916.08</v>
      </c>
    </row>
    <row r="673" spans="1:5" x14ac:dyDescent="0.25">
      <c r="A673" s="7">
        <v>41579</v>
      </c>
      <c r="B673" s="25">
        <v>4177.3100000000004</v>
      </c>
      <c r="C673" s="25">
        <v>1260.1300000000001</v>
      </c>
      <c r="D673" s="25"/>
      <c r="E673" s="26">
        <v>2917.19</v>
      </c>
    </row>
    <row r="674" spans="1:5" x14ac:dyDescent="0.25">
      <c r="A674" s="7">
        <v>41580</v>
      </c>
      <c r="B674" s="25">
        <v>4177.3100000000004</v>
      </c>
      <c r="C674" s="25">
        <v>1261.1099999999999</v>
      </c>
      <c r="D674" s="25"/>
      <c r="E674" s="26">
        <v>2916.21</v>
      </c>
    </row>
    <row r="675" spans="1:5" x14ac:dyDescent="0.25">
      <c r="A675" s="7">
        <v>41581</v>
      </c>
      <c r="B675" s="25">
        <v>4177.32</v>
      </c>
      <c r="C675" s="25">
        <v>1261.32</v>
      </c>
      <c r="D675" s="25"/>
      <c r="E675" s="26">
        <v>2916</v>
      </c>
    </row>
    <row r="676" spans="1:5" x14ac:dyDescent="0.25">
      <c r="A676" s="7">
        <v>41582</v>
      </c>
      <c r="B676" s="25">
        <v>4177.3100000000004</v>
      </c>
      <c r="C676" s="25">
        <v>1260.1300000000001</v>
      </c>
      <c r="D676" s="25"/>
      <c r="E676" s="26">
        <v>2917.18</v>
      </c>
    </row>
    <row r="677" spans="1:5" x14ac:dyDescent="0.25">
      <c r="A677" s="7">
        <v>41583</v>
      </c>
      <c r="B677" s="25">
        <v>4177.3100000000004</v>
      </c>
      <c r="C677" s="25">
        <v>1259.27</v>
      </c>
      <c r="D677" s="25"/>
      <c r="E677" s="26">
        <v>2918.04</v>
      </c>
    </row>
    <row r="678" spans="1:5" x14ac:dyDescent="0.25">
      <c r="A678" s="7">
        <v>41584</v>
      </c>
      <c r="B678" s="25">
        <v>4177.3100000000004</v>
      </c>
      <c r="C678" s="25">
        <v>1258.24</v>
      </c>
      <c r="D678" s="25"/>
      <c r="E678" s="26">
        <v>2919.08</v>
      </c>
    </row>
    <row r="679" spans="1:5" x14ac:dyDescent="0.25">
      <c r="A679" s="7">
        <v>41585</v>
      </c>
      <c r="B679" s="25">
        <v>4177.3100000000004</v>
      </c>
      <c r="C679" s="25">
        <v>1257.8499999999999</v>
      </c>
      <c r="D679" s="25"/>
      <c r="E679" s="26">
        <v>2919.46</v>
      </c>
    </row>
    <row r="680" spans="1:5" x14ac:dyDescent="0.25">
      <c r="A680" s="7">
        <v>41586</v>
      </c>
      <c r="B680" s="25">
        <v>4177.3100000000004</v>
      </c>
      <c r="C680" s="25">
        <v>1257.2</v>
      </c>
      <c r="D680" s="25"/>
      <c r="E680" s="26">
        <v>2920.11</v>
      </c>
    </row>
    <row r="681" spans="1:5" x14ac:dyDescent="0.25">
      <c r="A681" s="7">
        <v>41587</v>
      </c>
      <c r="B681" s="25">
        <v>4177.3100000000004</v>
      </c>
      <c r="C681" s="25">
        <v>1258.45</v>
      </c>
      <c r="D681" s="25"/>
      <c r="E681" s="26">
        <v>2918.86</v>
      </c>
    </row>
    <row r="682" spans="1:5" x14ac:dyDescent="0.25">
      <c r="A682" s="7">
        <v>41588</v>
      </c>
      <c r="B682" s="25">
        <v>4177.32</v>
      </c>
      <c r="C682" s="25">
        <v>1258.58</v>
      </c>
      <c r="D682" s="25"/>
      <c r="E682" s="26">
        <v>2918.74</v>
      </c>
    </row>
    <row r="683" spans="1:5" x14ac:dyDescent="0.25">
      <c r="A683" s="7">
        <v>41589</v>
      </c>
      <c r="B683" s="25">
        <v>4177.32</v>
      </c>
      <c r="C683" s="25">
        <v>1258.58</v>
      </c>
      <c r="D683" s="25"/>
      <c r="E683" s="26">
        <v>2918.74</v>
      </c>
    </row>
    <row r="684" spans="1:5" x14ac:dyDescent="0.25">
      <c r="A684" s="7">
        <v>41590</v>
      </c>
      <c r="B684" s="25">
        <v>4177.32</v>
      </c>
      <c r="C684" s="25">
        <v>1256.3900000000001</v>
      </c>
      <c r="D684" s="25"/>
      <c r="E684" s="26">
        <v>2920.93</v>
      </c>
    </row>
    <row r="685" spans="1:5" x14ac:dyDescent="0.25">
      <c r="A685" s="7">
        <v>41591</v>
      </c>
      <c r="B685" s="25">
        <v>4177.3100000000004</v>
      </c>
      <c r="C685" s="25">
        <v>1256.6500000000001</v>
      </c>
      <c r="D685" s="25"/>
      <c r="E685" s="26">
        <v>2920.67</v>
      </c>
    </row>
    <row r="686" spans="1:5" x14ac:dyDescent="0.25">
      <c r="A686" s="7">
        <v>41592</v>
      </c>
      <c r="B686" s="25">
        <v>4177.32</v>
      </c>
      <c r="C686" s="25">
        <v>1255.3</v>
      </c>
      <c r="D686" s="25"/>
      <c r="E686" s="26">
        <v>2922.01</v>
      </c>
    </row>
    <row r="687" spans="1:5" x14ac:dyDescent="0.25">
      <c r="A687" s="7">
        <v>41593</v>
      </c>
      <c r="B687" s="25">
        <v>4177.3100000000004</v>
      </c>
      <c r="C687" s="25">
        <v>1252.05</v>
      </c>
      <c r="D687" s="25"/>
      <c r="E687" s="26">
        <v>2925.27</v>
      </c>
    </row>
    <row r="688" spans="1:5" x14ac:dyDescent="0.25">
      <c r="A688" s="7">
        <v>41594</v>
      </c>
      <c r="B688" s="25">
        <v>4177.3100000000004</v>
      </c>
      <c r="C688" s="25">
        <v>1252.55</v>
      </c>
      <c r="D688" s="25"/>
      <c r="E688" s="26">
        <v>2924.76</v>
      </c>
    </row>
    <row r="689" spans="1:5" x14ac:dyDescent="0.25">
      <c r="A689" s="7">
        <v>41595</v>
      </c>
      <c r="B689" s="25">
        <v>4177.32</v>
      </c>
      <c r="C689" s="25">
        <v>1253.56</v>
      </c>
      <c r="D689" s="25"/>
      <c r="E689" s="26">
        <v>2923.76</v>
      </c>
    </row>
    <row r="690" spans="1:5" x14ac:dyDescent="0.25">
      <c r="A690" s="7">
        <v>41596</v>
      </c>
      <c r="B690" s="25">
        <v>4177.3100000000004</v>
      </c>
      <c r="C690" s="25">
        <v>1250.58</v>
      </c>
      <c r="D690" s="25"/>
      <c r="E690" s="26">
        <v>2926.73</v>
      </c>
    </row>
    <row r="691" spans="1:5" x14ac:dyDescent="0.25">
      <c r="A691" s="7">
        <v>41597</v>
      </c>
      <c r="B691" s="25">
        <v>4177.3100000000004</v>
      </c>
      <c r="C691" s="25">
        <v>1247.8699999999999</v>
      </c>
      <c r="D691" s="25"/>
      <c r="E691" s="26">
        <v>2929.44</v>
      </c>
    </row>
    <row r="692" spans="1:5" x14ac:dyDescent="0.25">
      <c r="A692" s="7">
        <v>41598</v>
      </c>
      <c r="B692" s="25">
        <v>4177.3100000000004</v>
      </c>
      <c r="C692" s="25">
        <v>1246.82</v>
      </c>
      <c r="D692" s="25"/>
      <c r="E692" s="26">
        <v>2930.5</v>
      </c>
    </row>
    <row r="693" spans="1:5" x14ac:dyDescent="0.25">
      <c r="A693" s="7">
        <v>41599</v>
      </c>
      <c r="B693" s="25">
        <v>4177.3100000000004</v>
      </c>
      <c r="C693" s="25">
        <v>1244.72</v>
      </c>
      <c r="D693" s="25"/>
      <c r="E693" s="26">
        <v>2932.59</v>
      </c>
    </row>
    <row r="694" spans="1:5" x14ac:dyDescent="0.25">
      <c r="A694" s="7">
        <v>41600</v>
      </c>
      <c r="B694" s="25">
        <v>4177.3100000000004</v>
      </c>
      <c r="C694" s="25">
        <v>1244.3900000000001</v>
      </c>
      <c r="D694" s="25"/>
      <c r="E694" s="26">
        <v>2932.92</v>
      </c>
    </row>
    <row r="695" spans="1:5" x14ac:dyDescent="0.25">
      <c r="A695" s="7">
        <v>41601</v>
      </c>
      <c r="B695" s="25">
        <v>4177.3100000000004</v>
      </c>
      <c r="C695" s="25">
        <v>1244.8900000000001</v>
      </c>
      <c r="D695" s="25"/>
      <c r="E695" s="26">
        <v>2932.42</v>
      </c>
    </row>
    <row r="696" spans="1:5" x14ac:dyDescent="0.25">
      <c r="A696" s="7">
        <v>41602</v>
      </c>
      <c r="B696" s="25">
        <v>4177.3100000000004</v>
      </c>
      <c r="C696" s="25">
        <v>1245.58</v>
      </c>
      <c r="D696" s="25"/>
      <c r="E696" s="26">
        <v>2931.73</v>
      </c>
    </row>
    <row r="697" spans="1:5" x14ac:dyDescent="0.25">
      <c r="A697" s="7">
        <v>41603</v>
      </c>
      <c r="B697" s="25">
        <v>4177.32</v>
      </c>
      <c r="C697" s="25">
        <v>1244.46</v>
      </c>
      <c r="D697" s="25"/>
      <c r="E697" s="26">
        <v>2932.86</v>
      </c>
    </row>
    <row r="698" spans="1:5" x14ac:dyDescent="0.25">
      <c r="A698" s="7">
        <v>41604</v>
      </c>
      <c r="B698" s="25">
        <v>4177.3100000000004</v>
      </c>
      <c r="C698" s="25">
        <v>1243.7</v>
      </c>
      <c r="D698" s="25"/>
      <c r="E698" s="26">
        <v>2933.61</v>
      </c>
    </row>
    <row r="699" spans="1:5" x14ac:dyDescent="0.25">
      <c r="A699" s="7">
        <v>41605</v>
      </c>
      <c r="B699" s="25">
        <v>4177.3100000000004</v>
      </c>
      <c r="C699" s="25">
        <v>1242.8</v>
      </c>
      <c r="D699" s="25"/>
      <c r="E699" s="26">
        <v>2934.52</v>
      </c>
    </row>
    <row r="700" spans="1:5" x14ac:dyDescent="0.25">
      <c r="A700" s="7">
        <v>41606</v>
      </c>
      <c r="B700" s="25">
        <v>4177.32</v>
      </c>
      <c r="C700" s="25">
        <v>1242.6199999999999</v>
      </c>
      <c r="D700" s="25"/>
      <c r="E700" s="26">
        <v>2934.7</v>
      </c>
    </row>
    <row r="701" spans="1:5" x14ac:dyDescent="0.25">
      <c r="A701" s="7">
        <v>41607</v>
      </c>
      <c r="B701" s="25">
        <v>4177.32</v>
      </c>
      <c r="C701" s="25">
        <v>1243.4100000000001</v>
      </c>
      <c r="D701" s="25"/>
      <c r="E701" s="26">
        <v>2933.91</v>
      </c>
    </row>
    <row r="702" spans="1:5" x14ac:dyDescent="0.25">
      <c r="A702" s="7">
        <v>41608</v>
      </c>
      <c r="B702" s="25">
        <v>4177.32</v>
      </c>
      <c r="C702" s="25">
        <v>1243.4100000000001</v>
      </c>
      <c r="D702" s="25"/>
      <c r="E702" s="26">
        <v>2933.91</v>
      </c>
    </row>
    <row r="703" spans="1:5" x14ac:dyDescent="0.25">
      <c r="A703" s="7">
        <v>41609</v>
      </c>
      <c r="B703" s="25">
        <v>4177.32</v>
      </c>
      <c r="C703" s="25">
        <v>1243.5999999999999</v>
      </c>
      <c r="D703" s="25"/>
      <c r="E703" s="26">
        <v>2933.72</v>
      </c>
    </row>
    <row r="704" spans="1:5" x14ac:dyDescent="0.25">
      <c r="A704" s="7">
        <v>41610</v>
      </c>
      <c r="B704" s="25">
        <v>4177.32</v>
      </c>
      <c r="C704" s="25">
        <v>1240.44</v>
      </c>
      <c r="D704" s="25"/>
      <c r="E704" s="26">
        <v>2936.88</v>
      </c>
    </row>
    <row r="705" spans="1:5" x14ac:dyDescent="0.25">
      <c r="A705" s="7">
        <v>41611</v>
      </c>
      <c r="B705" s="25">
        <v>4177.32</v>
      </c>
      <c r="C705" s="25">
        <v>1235.08</v>
      </c>
      <c r="D705" s="25"/>
      <c r="E705" s="26">
        <v>2942.24</v>
      </c>
    </row>
    <row r="706" spans="1:5" x14ac:dyDescent="0.25">
      <c r="A706" s="7">
        <v>41612</v>
      </c>
      <c r="B706" s="25">
        <v>4177.3100000000004</v>
      </c>
      <c r="C706" s="25">
        <v>1234.07</v>
      </c>
      <c r="D706" s="25"/>
      <c r="E706" s="26">
        <v>2943.25</v>
      </c>
    </row>
    <row r="707" spans="1:5" x14ac:dyDescent="0.25">
      <c r="A707" s="7">
        <v>41613</v>
      </c>
      <c r="B707" s="25">
        <v>4177.32</v>
      </c>
      <c r="C707" s="25">
        <v>1230.3800000000001</v>
      </c>
      <c r="D707" s="25"/>
      <c r="E707" s="26">
        <v>2946.93</v>
      </c>
    </row>
    <row r="708" spans="1:5" x14ac:dyDescent="0.25">
      <c r="A708" s="7">
        <v>41614</v>
      </c>
      <c r="B708" s="25">
        <v>4177.32</v>
      </c>
      <c r="C708" s="25">
        <v>1224.1400000000001</v>
      </c>
      <c r="D708" s="25"/>
      <c r="E708" s="26">
        <v>2953.18</v>
      </c>
    </row>
    <row r="709" spans="1:5" x14ac:dyDescent="0.25">
      <c r="A709" s="7">
        <v>41615</v>
      </c>
      <c r="B709" s="25">
        <v>4177.32</v>
      </c>
      <c r="C709" s="25">
        <v>1222.03</v>
      </c>
      <c r="D709" s="25"/>
      <c r="E709" s="26">
        <v>2955.29</v>
      </c>
    </row>
    <row r="710" spans="1:5" x14ac:dyDescent="0.25">
      <c r="A710" s="7">
        <v>41616</v>
      </c>
      <c r="B710" s="25">
        <v>4177.32</v>
      </c>
      <c r="C710" s="25">
        <v>1222.6400000000001</v>
      </c>
      <c r="D710" s="25"/>
      <c r="E710" s="26">
        <v>2954.68</v>
      </c>
    </row>
    <row r="711" spans="1:5" x14ac:dyDescent="0.25">
      <c r="A711" s="7">
        <v>41617</v>
      </c>
      <c r="B711" s="25">
        <v>4177.32</v>
      </c>
      <c r="C711" s="25">
        <v>1215.08</v>
      </c>
      <c r="D711" s="25"/>
      <c r="E711" s="26">
        <v>2962.24</v>
      </c>
    </row>
    <row r="712" spans="1:5" x14ac:dyDescent="0.25">
      <c r="A712" s="7">
        <v>41618</v>
      </c>
      <c r="B712" s="25">
        <v>4177.32</v>
      </c>
      <c r="C712" s="25">
        <v>1208.47</v>
      </c>
      <c r="D712" s="25"/>
      <c r="E712" s="26">
        <v>2968.85</v>
      </c>
    </row>
    <row r="713" spans="1:5" x14ac:dyDescent="0.25">
      <c r="A713" s="7">
        <v>41619</v>
      </c>
      <c r="B713" s="25">
        <v>4177.32</v>
      </c>
      <c r="C713" s="25">
        <v>1203.18</v>
      </c>
      <c r="D713" s="25"/>
      <c r="E713" s="26">
        <v>2974.14</v>
      </c>
    </row>
    <row r="714" spans="1:5" x14ac:dyDescent="0.25">
      <c r="A714" s="7">
        <v>41620</v>
      </c>
      <c r="B714" s="25">
        <v>4179.13</v>
      </c>
      <c r="C714" s="25">
        <v>1203.1099999999999</v>
      </c>
      <c r="D714" s="25"/>
      <c r="E714" s="26">
        <v>2976.02</v>
      </c>
    </row>
    <row r="715" spans="1:5" x14ac:dyDescent="0.25">
      <c r="A715" s="7">
        <v>41621</v>
      </c>
      <c r="B715" s="25">
        <v>4179.13</v>
      </c>
      <c r="C715" s="25">
        <v>1201.4100000000001</v>
      </c>
      <c r="D715" s="25"/>
      <c r="E715" s="26">
        <v>2977.72</v>
      </c>
    </row>
    <row r="716" spans="1:5" x14ac:dyDescent="0.25">
      <c r="A716" s="7">
        <v>41622</v>
      </c>
      <c r="B716" s="25">
        <v>4179.13</v>
      </c>
      <c r="C716" s="25">
        <v>1204.21</v>
      </c>
      <c r="D716" s="25"/>
      <c r="E716" s="26">
        <v>2974.92</v>
      </c>
    </row>
    <row r="717" spans="1:5" x14ac:dyDescent="0.25">
      <c r="A717" s="7">
        <v>41623</v>
      </c>
      <c r="B717" s="25">
        <v>4179.1400000000003</v>
      </c>
      <c r="C717" s="25">
        <v>1205.19</v>
      </c>
      <c r="D717" s="25"/>
      <c r="E717" s="26">
        <v>2973.95</v>
      </c>
    </row>
    <row r="718" spans="1:5" x14ac:dyDescent="0.25">
      <c r="A718" s="7">
        <v>41624</v>
      </c>
      <c r="B718" s="25">
        <v>4179.1400000000003</v>
      </c>
      <c r="C718" s="25">
        <v>1203.33</v>
      </c>
      <c r="D718" s="25"/>
      <c r="E718" s="26">
        <v>2975.81</v>
      </c>
    </row>
    <row r="719" spans="1:5" x14ac:dyDescent="0.25">
      <c r="A719" s="7">
        <v>41625</v>
      </c>
      <c r="B719" s="25">
        <v>4179.1400000000003</v>
      </c>
      <c r="C719" s="25">
        <v>1201.5899999999999</v>
      </c>
      <c r="D719" s="25"/>
      <c r="E719" s="26">
        <v>2977.55</v>
      </c>
    </row>
    <row r="720" spans="1:5" x14ac:dyDescent="0.25">
      <c r="A720" s="7">
        <v>41626</v>
      </c>
      <c r="B720" s="25">
        <v>4179.1400000000003</v>
      </c>
      <c r="C720" s="25">
        <v>1202.96</v>
      </c>
      <c r="D720" s="25"/>
      <c r="E720" s="26">
        <v>2976.17</v>
      </c>
    </row>
    <row r="721" spans="1:5" x14ac:dyDescent="0.25">
      <c r="A721" s="7">
        <v>41627</v>
      </c>
      <c r="B721" s="25">
        <v>4179.13</v>
      </c>
      <c r="C721" s="25">
        <v>1201.31</v>
      </c>
      <c r="D721" s="25"/>
      <c r="E721" s="26">
        <v>2977.82</v>
      </c>
    </row>
    <row r="722" spans="1:5" x14ac:dyDescent="0.25">
      <c r="A722" s="7">
        <v>41628</v>
      </c>
      <c r="B722" s="25">
        <v>4179.13</v>
      </c>
      <c r="C722" s="25">
        <v>1200.57</v>
      </c>
      <c r="D722" s="25"/>
      <c r="E722" s="26">
        <v>2978.56</v>
      </c>
    </row>
    <row r="723" spans="1:5" x14ac:dyDescent="0.25">
      <c r="A723" s="7">
        <v>41629</v>
      </c>
      <c r="B723" s="25">
        <v>4179.13</v>
      </c>
      <c r="C723" s="25">
        <v>1201.55</v>
      </c>
      <c r="D723" s="25"/>
      <c r="E723" s="26">
        <v>2977.58</v>
      </c>
    </row>
    <row r="724" spans="1:5" x14ac:dyDescent="0.25">
      <c r="A724" s="7">
        <v>41630</v>
      </c>
      <c r="B724" s="25">
        <v>4179.13</v>
      </c>
      <c r="C724" s="25">
        <v>1202.21</v>
      </c>
      <c r="D724" s="25"/>
      <c r="E724" s="26">
        <v>2976.92</v>
      </c>
    </row>
    <row r="725" spans="1:5" x14ac:dyDescent="0.25">
      <c r="A725" s="7">
        <v>41631</v>
      </c>
      <c r="B725" s="25">
        <v>4179.13</v>
      </c>
      <c r="C725" s="25">
        <v>1201.23</v>
      </c>
      <c r="D725" s="25"/>
      <c r="E725" s="26">
        <v>2977.9</v>
      </c>
    </row>
    <row r="726" spans="1:5" x14ac:dyDescent="0.25">
      <c r="A726" s="7">
        <v>41632</v>
      </c>
      <c r="B726" s="25">
        <v>4179.13</v>
      </c>
      <c r="C726" s="25">
        <v>1201.23</v>
      </c>
      <c r="D726" s="25"/>
      <c r="E726" s="26">
        <v>2977.9</v>
      </c>
    </row>
    <row r="727" spans="1:5" x14ac:dyDescent="0.25">
      <c r="A727" s="7">
        <v>41633</v>
      </c>
      <c r="B727" s="25">
        <v>4179.13</v>
      </c>
      <c r="C727" s="25">
        <v>1202.78</v>
      </c>
      <c r="D727" s="25"/>
      <c r="E727" s="26">
        <v>2976.36</v>
      </c>
    </row>
    <row r="728" spans="1:5" x14ac:dyDescent="0.25">
      <c r="A728" s="7">
        <v>41634</v>
      </c>
      <c r="B728" s="25">
        <v>4179.13</v>
      </c>
      <c r="C728" s="25">
        <v>1202.33</v>
      </c>
      <c r="D728" s="25"/>
      <c r="E728" s="26">
        <v>2976.81</v>
      </c>
    </row>
    <row r="729" spans="1:5" x14ac:dyDescent="0.25">
      <c r="A729" s="7">
        <v>41635</v>
      </c>
      <c r="B729" s="25">
        <v>4179.13</v>
      </c>
      <c r="C729" s="25">
        <v>1203.33</v>
      </c>
      <c r="D729" s="25"/>
      <c r="E729" s="26">
        <v>2975.81</v>
      </c>
    </row>
    <row r="730" spans="1:5" x14ac:dyDescent="0.25">
      <c r="A730" s="7">
        <v>41636</v>
      </c>
      <c r="B730" s="25">
        <v>4179.13</v>
      </c>
      <c r="C730" s="25">
        <v>1205.76</v>
      </c>
      <c r="D730" s="25"/>
      <c r="E730" s="26">
        <v>2973.37</v>
      </c>
    </row>
    <row r="731" spans="1:5" x14ac:dyDescent="0.25">
      <c r="A731" s="7">
        <v>41637</v>
      </c>
      <c r="B731" s="25">
        <v>4179.13</v>
      </c>
      <c r="C731" s="25">
        <v>1205.7</v>
      </c>
      <c r="D731" s="25"/>
      <c r="E731" s="26">
        <v>2973.43</v>
      </c>
    </row>
    <row r="732" spans="1:5" x14ac:dyDescent="0.25">
      <c r="A732" s="7">
        <v>41638</v>
      </c>
      <c r="B732" s="25">
        <v>4179.1400000000003</v>
      </c>
      <c r="C732" s="25">
        <v>1205.9100000000001</v>
      </c>
      <c r="D732" s="25"/>
      <c r="E732" s="26">
        <v>2973.23</v>
      </c>
    </row>
    <row r="733" spans="1:5" x14ac:dyDescent="0.25">
      <c r="A733" s="7">
        <v>41639</v>
      </c>
      <c r="B733" s="25">
        <v>4179.13</v>
      </c>
      <c r="C733" s="25">
        <v>1205.3599999999999</v>
      </c>
      <c r="D733" s="25"/>
      <c r="E733" s="26">
        <v>2973.77</v>
      </c>
    </row>
    <row r="734" spans="1:5" x14ac:dyDescent="0.25">
      <c r="A734" s="4">
        <v>41640</v>
      </c>
      <c r="B734" s="19">
        <v>4179.1400000000003</v>
      </c>
      <c r="C734" s="19">
        <v>1210</v>
      </c>
      <c r="D734" s="19"/>
      <c r="E734" s="20">
        <v>2969.14</v>
      </c>
    </row>
    <row r="735" spans="1:5" x14ac:dyDescent="0.25">
      <c r="A735" s="4">
        <v>41641</v>
      </c>
      <c r="B735" s="19">
        <v>4179.13</v>
      </c>
      <c r="C735" s="19">
        <v>1210.3699999999999</v>
      </c>
      <c r="D735" s="19"/>
      <c r="E735" s="20">
        <v>2968.76</v>
      </c>
    </row>
    <row r="736" spans="1:5" x14ac:dyDescent="0.25">
      <c r="A736" s="4">
        <v>41642</v>
      </c>
      <c r="B736" s="19">
        <v>4179.1400000000003</v>
      </c>
      <c r="C736" s="19">
        <v>1210.6099999999999</v>
      </c>
      <c r="D736" s="19"/>
      <c r="E736" s="20">
        <v>2968.52</v>
      </c>
    </row>
    <row r="737" spans="1:5" x14ac:dyDescent="0.25">
      <c r="A737" s="4">
        <v>41643</v>
      </c>
      <c r="B737" s="19">
        <v>4179.1400000000003</v>
      </c>
      <c r="C737" s="19">
        <v>1210.5899999999999</v>
      </c>
      <c r="D737" s="19"/>
      <c r="E737" s="20">
        <v>2968.55</v>
      </c>
    </row>
    <row r="738" spans="1:5" x14ac:dyDescent="0.25">
      <c r="A738" s="4">
        <v>41644</v>
      </c>
      <c r="B738" s="19">
        <v>4179.13</v>
      </c>
      <c r="C738" s="19">
        <v>1210.83</v>
      </c>
      <c r="D738" s="19"/>
      <c r="E738" s="20">
        <v>2968.3</v>
      </c>
    </row>
    <row r="739" spans="1:5" x14ac:dyDescent="0.25">
      <c r="A739" s="4">
        <v>41645</v>
      </c>
      <c r="B739" s="19">
        <v>4179.13</v>
      </c>
      <c r="C739" s="19">
        <v>1212.02</v>
      </c>
      <c r="D739" s="19"/>
      <c r="E739" s="20">
        <v>2967.12</v>
      </c>
    </row>
    <row r="740" spans="1:5" x14ac:dyDescent="0.25">
      <c r="A740" s="4">
        <v>41646</v>
      </c>
      <c r="B740" s="19">
        <v>4179.1400000000003</v>
      </c>
      <c r="C740" s="19">
        <v>1225.96</v>
      </c>
      <c r="D740" s="19"/>
      <c r="E740" s="20">
        <v>2953.18</v>
      </c>
    </row>
    <row r="741" spans="1:5" x14ac:dyDescent="0.25">
      <c r="A741" s="4">
        <v>41647</v>
      </c>
      <c r="B741" s="19">
        <v>4179.1400000000003</v>
      </c>
      <c r="C741" s="19">
        <v>1229.18</v>
      </c>
      <c r="D741" s="19"/>
      <c r="E741" s="20">
        <v>2949.96</v>
      </c>
    </row>
    <row r="742" spans="1:5" x14ac:dyDescent="0.25">
      <c r="A742" s="5">
        <v>41648</v>
      </c>
      <c r="B742" s="21">
        <v>4179.1400000000003</v>
      </c>
      <c r="C742" s="21">
        <v>1227.57</v>
      </c>
      <c r="D742" s="21"/>
      <c r="E742" s="22">
        <v>2951.57</v>
      </c>
    </row>
    <row r="743" spans="1:5" x14ac:dyDescent="0.25">
      <c r="A743" s="4">
        <v>41649</v>
      </c>
      <c r="B743" s="19">
        <v>4179.13</v>
      </c>
      <c r="C743" s="19">
        <v>1227.3399999999999</v>
      </c>
      <c r="D743" s="19"/>
      <c r="E743" s="20">
        <v>2951.79</v>
      </c>
    </row>
    <row r="744" spans="1:5" x14ac:dyDescent="0.25">
      <c r="A744" s="4">
        <v>41650</v>
      </c>
      <c r="B744" s="19">
        <v>4179.13</v>
      </c>
      <c r="C744" s="19">
        <v>1227.8900000000001</v>
      </c>
      <c r="D744" s="19"/>
      <c r="E744" s="20">
        <v>2951.24</v>
      </c>
    </row>
    <row r="745" spans="1:5" x14ac:dyDescent="0.25">
      <c r="A745" s="4">
        <v>41651</v>
      </c>
      <c r="B745" s="19">
        <v>4179.1400000000003</v>
      </c>
      <c r="C745" s="19">
        <v>1228.83</v>
      </c>
      <c r="D745" s="19"/>
      <c r="E745" s="20">
        <v>2950.31</v>
      </c>
    </row>
    <row r="746" spans="1:5" x14ac:dyDescent="0.25">
      <c r="A746" s="4">
        <v>41652</v>
      </c>
      <c r="B746" s="19">
        <v>4179.13</v>
      </c>
      <c r="C746" s="19">
        <v>1229.1099999999999</v>
      </c>
      <c r="D746" s="19"/>
      <c r="E746" s="20">
        <v>2950.02</v>
      </c>
    </row>
    <row r="747" spans="1:5" x14ac:dyDescent="0.25">
      <c r="A747" s="4">
        <v>41653</v>
      </c>
      <c r="B747" s="19">
        <v>4179.13</v>
      </c>
      <c r="C747" s="19">
        <v>1228.5899999999999</v>
      </c>
      <c r="D747" s="19"/>
      <c r="E747" s="20">
        <v>2950.54</v>
      </c>
    </row>
    <row r="748" spans="1:5" x14ac:dyDescent="0.25">
      <c r="A748" s="4">
        <v>41654</v>
      </c>
      <c r="B748" s="19">
        <v>4179.1400000000003</v>
      </c>
      <c r="C748" s="19">
        <v>1229.45</v>
      </c>
      <c r="D748" s="19"/>
      <c r="E748" s="20">
        <v>2949.69</v>
      </c>
    </row>
    <row r="749" spans="1:5" x14ac:dyDescent="0.25">
      <c r="A749" s="4">
        <v>41655</v>
      </c>
      <c r="B749" s="19">
        <v>4179.1400000000003</v>
      </c>
      <c r="C749" s="19">
        <v>1229.81</v>
      </c>
      <c r="D749" s="19"/>
      <c r="E749" s="20">
        <v>2949.32</v>
      </c>
    </row>
    <row r="750" spans="1:5" x14ac:dyDescent="0.25">
      <c r="A750" s="4">
        <v>41656</v>
      </c>
      <c r="B750" s="19">
        <v>4179.1400000000003</v>
      </c>
      <c r="C750" s="19">
        <v>1229.8900000000001</v>
      </c>
      <c r="D750" s="19"/>
      <c r="E750" s="20">
        <v>2949.24</v>
      </c>
    </row>
    <row r="751" spans="1:5" x14ac:dyDescent="0.25">
      <c r="A751" s="5">
        <v>41657</v>
      </c>
      <c r="B751" s="21">
        <v>4179.1400000000003</v>
      </c>
      <c r="C751" s="21">
        <v>1230.93</v>
      </c>
      <c r="D751" s="21"/>
      <c r="E751" s="22">
        <v>2948.21</v>
      </c>
    </row>
    <row r="752" spans="1:5" x14ac:dyDescent="0.25">
      <c r="A752" s="4">
        <v>41658</v>
      </c>
      <c r="B752" s="19">
        <v>4179.1400000000003</v>
      </c>
      <c r="C752" s="19">
        <v>1230.5999999999999</v>
      </c>
      <c r="D752" s="19"/>
      <c r="E752" s="20">
        <v>2948.54</v>
      </c>
    </row>
    <row r="753" spans="1:5" x14ac:dyDescent="0.25">
      <c r="A753" s="4">
        <v>41659</v>
      </c>
      <c r="B753" s="19">
        <v>4179.1400000000003</v>
      </c>
      <c r="C753" s="19">
        <v>1230.9100000000001</v>
      </c>
      <c r="D753" s="19"/>
      <c r="E753" s="20">
        <v>2948.23</v>
      </c>
    </row>
    <row r="754" spans="1:5" x14ac:dyDescent="0.25">
      <c r="A754" s="4">
        <v>41660</v>
      </c>
      <c r="B754" s="19">
        <v>4179.1400000000003</v>
      </c>
      <c r="C754" s="19">
        <v>1231.24</v>
      </c>
      <c r="D754" s="19"/>
      <c r="E754" s="20">
        <v>2947.89</v>
      </c>
    </row>
    <row r="755" spans="1:5" x14ac:dyDescent="0.25">
      <c r="A755" s="4">
        <v>41661</v>
      </c>
      <c r="B755" s="19">
        <v>4179.13</v>
      </c>
      <c r="C755" s="19">
        <v>1232.6600000000001</v>
      </c>
      <c r="D755" s="19"/>
      <c r="E755" s="20">
        <v>2946.47</v>
      </c>
    </row>
    <row r="756" spans="1:5" x14ac:dyDescent="0.25">
      <c r="A756" s="4">
        <v>41662</v>
      </c>
      <c r="B756" s="19">
        <v>4179.13</v>
      </c>
      <c r="C756" s="19">
        <v>1232.55</v>
      </c>
      <c r="D756" s="19"/>
      <c r="E756" s="20">
        <v>2946.59</v>
      </c>
    </row>
    <row r="757" spans="1:5" x14ac:dyDescent="0.25">
      <c r="A757" s="4">
        <v>41663</v>
      </c>
      <c r="B757" s="19">
        <v>4179.1400000000003</v>
      </c>
      <c r="C757" s="19">
        <v>1232.67</v>
      </c>
      <c r="D757" s="19"/>
      <c r="E757" s="20">
        <v>2946.47</v>
      </c>
    </row>
    <row r="758" spans="1:5" x14ac:dyDescent="0.25">
      <c r="A758" s="4">
        <v>41664</v>
      </c>
      <c r="B758" s="19">
        <v>4179.1400000000003</v>
      </c>
      <c r="C758" s="19">
        <v>1233.3699999999999</v>
      </c>
      <c r="D758" s="19"/>
      <c r="E758" s="20">
        <v>2945.76</v>
      </c>
    </row>
    <row r="759" spans="1:5" x14ac:dyDescent="0.25">
      <c r="A759" s="4">
        <v>41665</v>
      </c>
      <c r="B759" s="19">
        <v>4179.1400000000003</v>
      </c>
      <c r="C759" s="19">
        <v>1233.8399999999999</v>
      </c>
      <c r="D759" s="19"/>
      <c r="E759" s="20">
        <v>2945.3</v>
      </c>
    </row>
    <row r="760" spans="1:5" x14ac:dyDescent="0.25">
      <c r="A760" s="5">
        <v>41666</v>
      </c>
      <c r="B760" s="21">
        <v>4179.1400000000003</v>
      </c>
      <c r="C760" s="21">
        <v>1235.07</v>
      </c>
      <c r="D760" s="21"/>
      <c r="E760" s="22">
        <v>2944.07</v>
      </c>
    </row>
    <row r="761" spans="1:5" x14ac:dyDescent="0.25">
      <c r="A761" s="4">
        <v>41667</v>
      </c>
      <c r="B761" s="19">
        <v>4179.1400000000003</v>
      </c>
      <c r="C761" s="19">
        <v>1234.23</v>
      </c>
      <c r="D761" s="19"/>
      <c r="E761" s="20">
        <v>2944.9</v>
      </c>
    </row>
    <row r="762" spans="1:5" x14ac:dyDescent="0.25">
      <c r="A762" s="4">
        <v>41668</v>
      </c>
      <c r="B762" s="19">
        <v>4179.13</v>
      </c>
      <c r="C762" s="19">
        <v>1235.17</v>
      </c>
      <c r="D762" s="19"/>
      <c r="E762" s="20">
        <v>2943.96</v>
      </c>
    </row>
    <row r="763" spans="1:5" x14ac:dyDescent="0.25">
      <c r="A763" s="4">
        <v>41669</v>
      </c>
      <c r="B763" s="19">
        <v>4179.1400000000003</v>
      </c>
      <c r="C763" s="19">
        <v>1234.6300000000001</v>
      </c>
      <c r="D763" s="19"/>
      <c r="E763" s="20">
        <v>2944.5</v>
      </c>
    </row>
    <row r="764" spans="1:5" x14ac:dyDescent="0.25">
      <c r="A764" s="4">
        <v>41670</v>
      </c>
      <c r="B764" s="19">
        <v>4179.13</v>
      </c>
      <c r="C764" s="19">
        <v>1234.93</v>
      </c>
      <c r="D764" s="19"/>
      <c r="E764" s="20">
        <v>2944.2</v>
      </c>
    </row>
    <row r="765" spans="1:5" x14ac:dyDescent="0.25">
      <c r="A765" s="4">
        <v>41671</v>
      </c>
      <c r="B765" s="19">
        <v>4179.13</v>
      </c>
      <c r="C765" s="19">
        <v>1239.1400000000001</v>
      </c>
      <c r="D765" s="19"/>
      <c r="E765" s="20">
        <v>2939.99</v>
      </c>
    </row>
    <row r="766" spans="1:5" x14ac:dyDescent="0.25">
      <c r="A766" s="4">
        <v>41672</v>
      </c>
      <c r="B766" s="19">
        <v>4179.1400000000003</v>
      </c>
      <c r="C766" s="19">
        <v>1240.07</v>
      </c>
      <c r="D766" s="19"/>
      <c r="E766" s="20">
        <v>2939.07</v>
      </c>
    </row>
    <row r="767" spans="1:5" x14ac:dyDescent="0.25">
      <c r="A767" s="4">
        <v>41673</v>
      </c>
      <c r="B767" s="19">
        <v>4179.13</v>
      </c>
      <c r="C767" s="19">
        <v>1240.1300000000001</v>
      </c>
      <c r="D767" s="19"/>
      <c r="E767" s="20">
        <v>2939</v>
      </c>
    </row>
    <row r="768" spans="1:5" x14ac:dyDescent="0.25">
      <c r="A768" s="4">
        <v>41674</v>
      </c>
      <c r="B768" s="19">
        <v>4179.13</v>
      </c>
      <c r="C768" s="19">
        <v>1239.46</v>
      </c>
      <c r="D768" s="19"/>
      <c r="E768" s="20">
        <v>2939.67</v>
      </c>
    </row>
    <row r="769" spans="1:5" x14ac:dyDescent="0.25">
      <c r="A769" s="5">
        <v>41675</v>
      </c>
      <c r="B769" s="21">
        <v>4179.1400000000003</v>
      </c>
      <c r="C769" s="21">
        <v>1240.8399999999999</v>
      </c>
      <c r="D769" s="21"/>
      <c r="E769" s="22">
        <v>2938.3</v>
      </c>
    </row>
    <row r="770" spans="1:5" x14ac:dyDescent="0.25">
      <c r="A770" s="4">
        <v>41676</v>
      </c>
      <c r="B770" s="19">
        <v>4179.1400000000003</v>
      </c>
      <c r="C770" s="19">
        <v>1238.52</v>
      </c>
      <c r="D770" s="19"/>
      <c r="E770" s="20">
        <v>2940.62</v>
      </c>
    </row>
    <row r="771" spans="1:5" x14ac:dyDescent="0.25">
      <c r="A771" s="4">
        <v>41677</v>
      </c>
      <c r="B771" s="19">
        <v>4179.13</v>
      </c>
      <c r="C771" s="19">
        <v>1238.98</v>
      </c>
      <c r="D771" s="19"/>
      <c r="E771" s="20">
        <v>2940.16</v>
      </c>
    </row>
    <row r="772" spans="1:5" x14ac:dyDescent="0.25">
      <c r="A772" s="4">
        <v>41678</v>
      </c>
      <c r="B772" s="19">
        <v>4179.1400000000003</v>
      </c>
      <c r="C772" s="19">
        <v>1239.48</v>
      </c>
      <c r="D772" s="19"/>
      <c r="E772" s="20">
        <v>2939.66</v>
      </c>
    </row>
    <row r="773" spans="1:5" x14ac:dyDescent="0.25">
      <c r="A773" s="4">
        <v>41679</v>
      </c>
      <c r="B773" s="19">
        <v>4178.29</v>
      </c>
      <c r="C773" s="19">
        <v>1239.9000000000001</v>
      </c>
      <c r="D773" s="19"/>
      <c r="E773" s="20">
        <v>2938.39</v>
      </c>
    </row>
    <row r="774" spans="1:5" x14ac:dyDescent="0.25">
      <c r="A774" s="4">
        <v>41680</v>
      </c>
      <c r="B774" s="19">
        <v>4178.3</v>
      </c>
      <c r="C774" s="19">
        <v>1239.33</v>
      </c>
      <c r="D774" s="19"/>
      <c r="E774" s="20">
        <v>2938.96</v>
      </c>
    </row>
    <row r="775" spans="1:5" x14ac:dyDescent="0.25">
      <c r="A775" s="4">
        <v>41681</v>
      </c>
      <c r="B775" s="19">
        <v>4178.29</v>
      </c>
      <c r="C775" s="19">
        <v>1238.07</v>
      </c>
      <c r="D775" s="19"/>
      <c r="E775" s="20">
        <v>2940.23</v>
      </c>
    </row>
    <row r="776" spans="1:5" x14ac:dyDescent="0.25">
      <c r="A776" s="4">
        <v>41682</v>
      </c>
      <c r="B776" s="19">
        <v>4179.1400000000003</v>
      </c>
      <c r="C776" s="19">
        <v>1239.5</v>
      </c>
      <c r="D776" s="19"/>
      <c r="E776" s="20">
        <v>2939.63</v>
      </c>
    </row>
    <row r="777" spans="1:5" x14ac:dyDescent="0.25">
      <c r="A777" s="4">
        <v>41683</v>
      </c>
      <c r="B777" s="19">
        <v>4179.1400000000003</v>
      </c>
      <c r="C777" s="19">
        <v>1239.46</v>
      </c>
      <c r="D777" s="19"/>
      <c r="E777" s="20">
        <v>2939.68</v>
      </c>
    </row>
    <row r="778" spans="1:5" x14ac:dyDescent="0.25">
      <c r="A778" s="5">
        <v>41684</v>
      </c>
      <c r="B778" s="21">
        <v>4179.13</v>
      </c>
      <c r="C778" s="21">
        <v>1239.8800000000001</v>
      </c>
      <c r="D778" s="21"/>
      <c r="E778" s="22">
        <v>2939.25</v>
      </c>
    </row>
    <row r="779" spans="1:5" x14ac:dyDescent="0.25">
      <c r="A779" s="4">
        <v>41685</v>
      </c>
      <c r="B779" s="19">
        <v>4179.13</v>
      </c>
      <c r="C779" s="19">
        <v>1241.17</v>
      </c>
      <c r="D779" s="19"/>
      <c r="E779" s="20">
        <v>2937.96</v>
      </c>
    </row>
    <row r="780" spans="1:5" x14ac:dyDescent="0.25">
      <c r="A780" s="4">
        <v>41686</v>
      </c>
      <c r="B780" s="19">
        <v>4179.1400000000003</v>
      </c>
      <c r="C780" s="19">
        <v>1242.33</v>
      </c>
      <c r="D780" s="19"/>
      <c r="E780" s="20">
        <v>2936.8</v>
      </c>
    </row>
    <row r="781" spans="1:5" x14ac:dyDescent="0.25">
      <c r="A781" s="4">
        <v>41687</v>
      </c>
      <c r="B781" s="19">
        <v>4179.1400000000003</v>
      </c>
      <c r="C781" s="19">
        <v>1242.72</v>
      </c>
      <c r="D781" s="19"/>
      <c r="E781" s="20">
        <v>2936.41</v>
      </c>
    </row>
    <row r="782" spans="1:5" x14ac:dyDescent="0.25">
      <c r="A782" s="4">
        <v>41688</v>
      </c>
      <c r="B782" s="19">
        <v>4179.1400000000003</v>
      </c>
      <c r="C782" s="19">
        <v>1242.06</v>
      </c>
      <c r="D782" s="19"/>
      <c r="E782" s="20">
        <v>2937.08</v>
      </c>
    </row>
    <row r="783" spans="1:5" x14ac:dyDescent="0.25">
      <c r="A783" s="4">
        <v>41689</v>
      </c>
      <c r="B783" s="19">
        <v>4179.1400000000003</v>
      </c>
      <c r="C783" s="19">
        <v>1244.7</v>
      </c>
      <c r="D783" s="19"/>
      <c r="E783" s="20">
        <v>2934.44</v>
      </c>
    </row>
    <row r="784" spans="1:5" x14ac:dyDescent="0.25">
      <c r="A784" s="4">
        <v>41690</v>
      </c>
      <c r="B784" s="19">
        <v>4179.1400000000003</v>
      </c>
      <c r="C784" s="19">
        <v>1244.52</v>
      </c>
      <c r="D784" s="19"/>
      <c r="E784" s="20">
        <v>2934.62</v>
      </c>
    </row>
    <row r="785" spans="1:5" x14ac:dyDescent="0.25">
      <c r="A785" s="4">
        <v>41691</v>
      </c>
      <c r="B785" s="19">
        <v>4179.1400000000003</v>
      </c>
      <c r="C785" s="19">
        <v>1244.4000000000001</v>
      </c>
      <c r="D785" s="19"/>
      <c r="E785" s="20">
        <v>2934.74</v>
      </c>
    </row>
    <row r="786" spans="1:5" x14ac:dyDescent="0.25">
      <c r="A786" s="4">
        <v>41692</v>
      </c>
      <c r="B786" s="19">
        <v>4179.1400000000003</v>
      </c>
      <c r="C786" s="19">
        <v>1245.03</v>
      </c>
      <c r="D786" s="19"/>
      <c r="E786" s="20">
        <v>2934.11</v>
      </c>
    </row>
    <row r="787" spans="1:5" x14ac:dyDescent="0.25">
      <c r="A787" s="5">
        <v>41693</v>
      </c>
      <c r="B787" s="21">
        <v>4179.1400000000003</v>
      </c>
      <c r="C787" s="21">
        <v>1245.97</v>
      </c>
      <c r="D787" s="21"/>
      <c r="E787" s="22">
        <v>2933.17</v>
      </c>
    </row>
    <row r="788" spans="1:5" x14ac:dyDescent="0.25">
      <c r="A788" s="4">
        <v>41694</v>
      </c>
      <c r="B788" s="19">
        <v>4179.1400000000003</v>
      </c>
      <c r="C788" s="19">
        <v>1245.96</v>
      </c>
      <c r="D788" s="19"/>
      <c r="E788" s="20">
        <v>2933.18</v>
      </c>
    </row>
    <row r="789" spans="1:5" x14ac:dyDescent="0.25">
      <c r="A789" s="4">
        <v>41695</v>
      </c>
      <c r="B789" s="19">
        <v>4179.13</v>
      </c>
      <c r="C789" s="19">
        <v>1247.02</v>
      </c>
      <c r="D789" s="19"/>
      <c r="E789" s="20">
        <v>2932.12</v>
      </c>
    </row>
    <row r="790" spans="1:5" x14ac:dyDescent="0.25">
      <c r="A790" s="4">
        <v>41696</v>
      </c>
      <c r="B790" s="19">
        <v>4179.13</v>
      </c>
      <c r="C790" s="19">
        <v>1248.03</v>
      </c>
      <c r="D790" s="19"/>
      <c r="E790" s="20">
        <v>2931.11</v>
      </c>
    </row>
    <row r="791" spans="1:5" x14ac:dyDescent="0.25">
      <c r="A791" s="4">
        <v>41697</v>
      </c>
      <c r="B791" s="19">
        <v>4179.1400000000003</v>
      </c>
      <c r="C791" s="19">
        <v>1247.53</v>
      </c>
      <c r="D791" s="19"/>
      <c r="E791" s="20">
        <v>2931.6</v>
      </c>
    </row>
    <row r="792" spans="1:5" x14ac:dyDescent="0.25">
      <c r="A792" s="4">
        <v>41698</v>
      </c>
      <c r="B792" s="19">
        <v>4179.1400000000003</v>
      </c>
      <c r="C792" s="19">
        <v>1247.8800000000001</v>
      </c>
      <c r="D792" s="19"/>
      <c r="E792" s="20">
        <v>2931.25</v>
      </c>
    </row>
    <row r="793" spans="1:5" x14ac:dyDescent="0.25">
      <c r="A793" s="4">
        <v>41699</v>
      </c>
      <c r="B793" s="19">
        <v>4179.1400000000003</v>
      </c>
      <c r="C793" s="19">
        <v>1250.9100000000001</v>
      </c>
      <c r="D793" s="19"/>
      <c r="E793" s="20">
        <v>2928.23</v>
      </c>
    </row>
    <row r="794" spans="1:5" x14ac:dyDescent="0.25">
      <c r="A794" s="4">
        <v>41700</v>
      </c>
      <c r="B794" s="19">
        <v>4179.1400000000003</v>
      </c>
      <c r="C794" s="19">
        <v>1251.05</v>
      </c>
      <c r="D794" s="19"/>
      <c r="E794" s="20">
        <v>2928.08</v>
      </c>
    </row>
    <row r="795" spans="1:5" x14ac:dyDescent="0.25">
      <c r="A795" s="4">
        <v>41701</v>
      </c>
      <c r="B795" s="19">
        <v>4179.13</v>
      </c>
      <c r="C795" s="19">
        <v>1250.8800000000001</v>
      </c>
      <c r="D795" s="19"/>
      <c r="E795" s="20">
        <v>2928.25</v>
      </c>
    </row>
    <row r="796" spans="1:5" x14ac:dyDescent="0.25">
      <c r="A796" s="5">
        <v>41702</v>
      </c>
      <c r="B796" s="21">
        <v>4179.1400000000003</v>
      </c>
      <c r="C796" s="21">
        <v>1250.58</v>
      </c>
      <c r="D796" s="21"/>
      <c r="E796" s="22">
        <v>2928.56</v>
      </c>
    </row>
    <row r="797" spans="1:5" x14ac:dyDescent="0.25">
      <c r="A797" s="4">
        <v>41703</v>
      </c>
      <c r="B797" s="19">
        <v>4179.1400000000003</v>
      </c>
      <c r="C797" s="19">
        <v>1223.21</v>
      </c>
      <c r="D797" s="19"/>
      <c r="E797" s="20">
        <v>2955.92</v>
      </c>
    </row>
    <row r="798" spans="1:5" x14ac:dyDescent="0.25">
      <c r="A798" s="4">
        <v>41704</v>
      </c>
      <c r="B798" s="19">
        <v>4179.13</v>
      </c>
      <c r="C798" s="19">
        <v>1221.93</v>
      </c>
      <c r="D798" s="19"/>
      <c r="E798" s="20">
        <v>2957.2</v>
      </c>
    </row>
    <row r="799" spans="1:5" x14ac:dyDescent="0.25">
      <c r="A799" s="4">
        <v>41705</v>
      </c>
      <c r="B799" s="19">
        <v>4179.1400000000003</v>
      </c>
      <c r="C799" s="19">
        <v>1223.58</v>
      </c>
      <c r="D799" s="19"/>
      <c r="E799" s="20">
        <v>2955.56</v>
      </c>
    </row>
    <row r="800" spans="1:5" x14ac:dyDescent="0.25">
      <c r="A800" s="4">
        <v>41706</v>
      </c>
      <c r="B800" s="19">
        <v>4179.1400000000003</v>
      </c>
      <c r="C800" s="19">
        <v>1223.67</v>
      </c>
      <c r="D800" s="19"/>
      <c r="E800" s="20">
        <v>2955.46</v>
      </c>
    </row>
    <row r="801" spans="1:5" x14ac:dyDescent="0.25">
      <c r="A801" s="4">
        <v>41707</v>
      </c>
      <c r="B801" s="19">
        <v>4179.13</v>
      </c>
      <c r="C801" s="19">
        <v>1224.04</v>
      </c>
      <c r="D801" s="19"/>
      <c r="E801" s="20">
        <v>2955.1</v>
      </c>
    </row>
    <row r="802" spans="1:5" x14ac:dyDescent="0.25">
      <c r="A802" s="4">
        <v>41708</v>
      </c>
      <c r="B802" s="19">
        <v>4179.13</v>
      </c>
      <c r="C802" s="19">
        <v>1224.0999999999999</v>
      </c>
      <c r="D802" s="19"/>
      <c r="E802" s="20">
        <v>2955.03</v>
      </c>
    </row>
    <row r="803" spans="1:5" x14ac:dyDescent="0.25">
      <c r="A803" s="4">
        <v>41709</v>
      </c>
      <c r="B803" s="19">
        <v>4179.1400000000003</v>
      </c>
      <c r="C803" s="19">
        <v>1223.47</v>
      </c>
      <c r="D803" s="19"/>
      <c r="E803" s="20">
        <v>2955.67</v>
      </c>
    </row>
    <row r="804" spans="1:5" x14ac:dyDescent="0.25">
      <c r="A804" s="4">
        <v>41710</v>
      </c>
      <c r="B804" s="19">
        <v>4179.1400000000003</v>
      </c>
      <c r="C804" s="19">
        <v>1224.31</v>
      </c>
      <c r="D804" s="19"/>
      <c r="E804" s="20">
        <v>2954.82</v>
      </c>
    </row>
    <row r="805" spans="1:5" x14ac:dyDescent="0.25">
      <c r="A805" s="5">
        <v>41711</v>
      </c>
      <c r="B805" s="21">
        <v>4179.13</v>
      </c>
      <c r="C805" s="21">
        <v>1224.98</v>
      </c>
      <c r="D805" s="21"/>
      <c r="E805" s="22">
        <v>2954.15</v>
      </c>
    </row>
    <row r="806" spans="1:5" x14ac:dyDescent="0.25">
      <c r="A806" s="4">
        <v>41712</v>
      </c>
      <c r="B806" s="19">
        <v>4179.13</v>
      </c>
      <c r="C806" s="19">
        <v>1225.22</v>
      </c>
      <c r="D806" s="19"/>
      <c r="E806" s="20">
        <v>2953.91</v>
      </c>
    </row>
    <row r="807" spans="1:5" x14ac:dyDescent="0.25">
      <c r="A807" s="4">
        <v>41713</v>
      </c>
      <c r="B807" s="19">
        <v>4179.1400000000003</v>
      </c>
      <c r="C807" s="19">
        <v>1225.78</v>
      </c>
      <c r="D807" s="19"/>
      <c r="E807" s="20">
        <v>2953.36</v>
      </c>
    </row>
    <row r="808" spans="1:5" x14ac:dyDescent="0.25">
      <c r="A808" s="4">
        <v>41714</v>
      </c>
      <c r="B808" s="19">
        <v>4179.13</v>
      </c>
      <c r="C808" s="19">
        <v>1226.69</v>
      </c>
      <c r="D808" s="19"/>
      <c r="E808" s="20">
        <v>2952.44</v>
      </c>
    </row>
    <row r="809" spans="1:5" x14ac:dyDescent="0.25">
      <c r="A809" s="4">
        <v>41715</v>
      </c>
      <c r="B809" s="19">
        <v>4179.1400000000003</v>
      </c>
      <c r="C809" s="19">
        <v>1226.72</v>
      </c>
      <c r="D809" s="19"/>
      <c r="E809" s="20">
        <v>2952.42</v>
      </c>
    </row>
    <row r="810" spans="1:5" x14ac:dyDescent="0.25">
      <c r="A810" s="4">
        <v>41716</v>
      </c>
      <c r="B810" s="19">
        <v>4179.13</v>
      </c>
      <c r="C810" s="19">
        <v>1226.28</v>
      </c>
      <c r="D810" s="19"/>
      <c r="E810" s="20">
        <v>2952.86</v>
      </c>
    </row>
    <row r="811" spans="1:5" x14ac:dyDescent="0.25">
      <c r="A811" s="1">
        <v>41717</v>
      </c>
      <c r="B811" s="13">
        <v>4179.1369999999997</v>
      </c>
      <c r="C811" s="13">
        <v>1227.905</v>
      </c>
      <c r="E811" s="13">
        <f>B811-C811</f>
        <v>2951.232</v>
      </c>
    </row>
    <row r="812" spans="1:5" x14ac:dyDescent="0.25">
      <c r="A812" s="1">
        <v>41718</v>
      </c>
      <c r="B812" s="13">
        <v>4179.1310000000003</v>
      </c>
      <c r="C812" s="13">
        <v>1227.556</v>
      </c>
      <c r="E812" s="13">
        <f t="shared" ref="E812:E875" si="0">B812-C812</f>
        <v>2951.5750000000003</v>
      </c>
    </row>
    <row r="813" spans="1:5" x14ac:dyDescent="0.25">
      <c r="A813" s="1">
        <v>41719</v>
      </c>
      <c r="B813" s="13">
        <v>4179.1310000000003</v>
      </c>
      <c r="C813" s="13">
        <v>1227.9110000000001</v>
      </c>
      <c r="E813" s="13">
        <f t="shared" si="0"/>
        <v>2951.2200000000003</v>
      </c>
    </row>
    <row r="814" spans="1:5" x14ac:dyDescent="0.25">
      <c r="A814" s="1">
        <v>41720</v>
      </c>
      <c r="B814" s="13">
        <v>4179.1379999999999</v>
      </c>
      <c r="C814" s="13">
        <v>1228.518</v>
      </c>
      <c r="E814" s="13">
        <f t="shared" si="0"/>
        <v>2950.62</v>
      </c>
    </row>
    <row r="815" spans="1:5" x14ac:dyDescent="0.25">
      <c r="A815" s="1">
        <v>41721</v>
      </c>
      <c r="B815" s="13">
        <v>4179.1310000000003</v>
      </c>
      <c r="C815" s="13">
        <v>1229.154</v>
      </c>
      <c r="E815" s="13">
        <f t="shared" si="0"/>
        <v>2949.9770000000003</v>
      </c>
    </row>
    <row r="816" spans="1:5" x14ac:dyDescent="0.25">
      <c r="A816" s="1">
        <v>41722</v>
      </c>
      <c r="B816" s="13">
        <v>4179.1329999999998</v>
      </c>
      <c r="C816" s="13">
        <v>1227.876</v>
      </c>
      <c r="E816" s="13">
        <f t="shared" si="0"/>
        <v>2951.2569999999996</v>
      </c>
    </row>
    <row r="817" spans="1:5" x14ac:dyDescent="0.25">
      <c r="A817" s="1">
        <v>41723</v>
      </c>
      <c r="B817" s="13">
        <v>4179.1379999999999</v>
      </c>
      <c r="C817" s="13">
        <v>1228.3</v>
      </c>
      <c r="E817" s="13">
        <f t="shared" si="0"/>
        <v>2950.8379999999997</v>
      </c>
    </row>
    <row r="818" spans="1:5" x14ac:dyDescent="0.25">
      <c r="A818" s="1">
        <v>41724</v>
      </c>
      <c r="B818" s="13">
        <v>4179.1369999999997</v>
      </c>
      <c r="C818" s="13">
        <v>1230.0129999999999</v>
      </c>
      <c r="E818" s="13">
        <f t="shared" si="0"/>
        <v>2949.1239999999998</v>
      </c>
    </row>
    <row r="819" spans="1:5" x14ac:dyDescent="0.25">
      <c r="A819" s="1">
        <v>41725</v>
      </c>
      <c r="B819" s="13">
        <v>4179.1379999999999</v>
      </c>
      <c r="C819" s="13">
        <v>1229.4010000000001</v>
      </c>
      <c r="E819" s="13">
        <f t="shared" si="0"/>
        <v>2949.7370000000001</v>
      </c>
    </row>
    <row r="820" spans="1:5" x14ac:dyDescent="0.25">
      <c r="A820" s="1">
        <v>41726</v>
      </c>
      <c r="B820" s="13">
        <v>4179.1379999999999</v>
      </c>
      <c r="C820" s="13">
        <v>1228.7380000000001</v>
      </c>
      <c r="E820" s="13">
        <f t="shared" si="0"/>
        <v>2950.3999999999996</v>
      </c>
    </row>
    <row r="821" spans="1:5" x14ac:dyDescent="0.25">
      <c r="A821" s="1">
        <v>41727</v>
      </c>
      <c r="B821" s="13">
        <v>4179.1400000000003</v>
      </c>
      <c r="C821" s="13">
        <v>1229.221</v>
      </c>
      <c r="E821" s="13">
        <f t="shared" si="0"/>
        <v>2949.9190000000003</v>
      </c>
    </row>
    <row r="822" spans="1:5" x14ac:dyDescent="0.25">
      <c r="A822" s="1">
        <v>41728</v>
      </c>
      <c r="B822" s="13">
        <v>4179.1319999999996</v>
      </c>
      <c r="C822" s="13">
        <v>1230.0719999999999</v>
      </c>
      <c r="E822" s="13">
        <f t="shared" si="0"/>
        <v>2949.0599999999995</v>
      </c>
    </row>
    <row r="823" spans="1:5" x14ac:dyDescent="0.25">
      <c r="A823" s="1">
        <v>41729</v>
      </c>
      <c r="B823" s="13">
        <v>4179.1310000000003</v>
      </c>
      <c r="C823" s="13">
        <v>1229.9380000000001</v>
      </c>
      <c r="E823" s="13">
        <f t="shared" si="0"/>
        <v>2949.1930000000002</v>
      </c>
    </row>
    <row r="824" spans="1:5" x14ac:dyDescent="0.25">
      <c r="A824" s="1">
        <v>41730</v>
      </c>
      <c r="B824" s="13">
        <v>4179.1400000000003</v>
      </c>
      <c r="C824" s="13">
        <v>1229.066</v>
      </c>
      <c r="E824" s="13">
        <f t="shared" si="0"/>
        <v>2950.0740000000005</v>
      </c>
    </row>
    <row r="825" spans="1:5" x14ac:dyDescent="0.25">
      <c r="A825" s="1">
        <v>41731</v>
      </c>
      <c r="B825" s="13">
        <v>4179.1369999999997</v>
      </c>
      <c r="C825" s="13">
        <v>1229.604</v>
      </c>
      <c r="E825" s="13">
        <f t="shared" si="0"/>
        <v>2949.5329999999994</v>
      </c>
    </row>
    <row r="826" spans="1:5" x14ac:dyDescent="0.25">
      <c r="A826" s="1">
        <v>41732</v>
      </c>
      <c r="B826" s="13">
        <v>4179.1360000000004</v>
      </c>
      <c r="C826" s="13">
        <v>1229.5989999999999</v>
      </c>
      <c r="E826" s="13">
        <f t="shared" si="0"/>
        <v>2949.5370000000003</v>
      </c>
    </row>
    <row r="827" spans="1:5" x14ac:dyDescent="0.25">
      <c r="A827" s="1">
        <v>41733</v>
      </c>
      <c r="B827" s="13">
        <v>4179.1360000000004</v>
      </c>
      <c r="C827" s="13">
        <v>1229.9649999999999</v>
      </c>
      <c r="E827" s="13">
        <f t="shared" si="0"/>
        <v>2949.1710000000003</v>
      </c>
    </row>
    <row r="828" spans="1:5" x14ac:dyDescent="0.25">
      <c r="A828" s="1">
        <v>41734</v>
      </c>
      <c r="B828" s="13">
        <v>4179.1350000000002</v>
      </c>
      <c r="C828" s="13">
        <v>1230.702</v>
      </c>
      <c r="E828" s="13">
        <f t="shared" si="0"/>
        <v>2948.433</v>
      </c>
    </row>
    <row r="829" spans="1:5" x14ac:dyDescent="0.25">
      <c r="A829" s="1">
        <v>41735</v>
      </c>
      <c r="B829" s="13">
        <v>4179.134</v>
      </c>
      <c r="C829" s="13">
        <v>1231.6089999999999</v>
      </c>
      <c r="E829" s="13">
        <f t="shared" si="0"/>
        <v>2947.5250000000001</v>
      </c>
    </row>
    <row r="830" spans="1:5" x14ac:dyDescent="0.25">
      <c r="A830" s="1">
        <v>41736</v>
      </c>
      <c r="B830" s="13">
        <v>4179.1350000000002</v>
      </c>
      <c r="C830" s="13">
        <v>1230.5550000000001</v>
      </c>
      <c r="E830" s="13">
        <f t="shared" si="0"/>
        <v>2948.58</v>
      </c>
    </row>
    <row r="831" spans="1:5" x14ac:dyDescent="0.25">
      <c r="A831" s="1">
        <v>41737</v>
      </c>
      <c r="B831" s="13">
        <v>4179.134</v>
      </c>
      <c r="C831" s="13">
        <v>1229.923</v>
      </c>
      <c r="E831" s="13">
        <f t="shared" si="0"/>
        <v>2949.2110000000002</v>
      </c>
    </row>
    <row r="832" spans="1:5" x14ac:dyDescent="0.25">
      <c r="A832" s="1">
        <v>41738</v>
      </c>
      <c r="B832" s="13">
        <v>4179.1350000000002</v>
      </c>
      <c r="C832" s="13">
        <v>1230.7370000000001</v>
      </c>
      <c r="E832" s="13">
        <f t="shared" si="0"/>
        <v>2948.3980000000001</v>
      </c>
    </row>
    <row r="833" spans="1:5" x14ac:dyDescent="0.25">
      <c r="A833" s="1">
        <v>41739</v>
      </c>
      <c r="B833" s="13">
        <v>4179.1350000000002</v>
      </c>
      <c r="C833" s="13">
        <v>1230.7819999999999</v>
      </c>
      <c r="E833" s="13">
        <f t="shared" si="0"/>
        <v>2948.3530000000001</v>
      </c>
    </row>
    <row r="834" spans="1:5" x14ac:dyDescent="0.25">
      <c r="A834" s="1">
        <v>41740</v>
      </c>
      <c r="B834" s="13">
        <v>4179.1369999999997</v>
      </c>
      <c r="C834" s="13">
        <v>1230.3109999999999</v>
      </c>
      <c r="E834" s="13">
        <f t="shared" si="0"/>
        <v>2948.826</v>
      </c>
    </row>
    <row r="835" spans="1:5" x14ac:dyDescent="0.25">
      <c r="A835" s="1">
        <v>41741</v>
      </c>
      <c r="B835" s="13">
        <v>4179.1350000000002</v>
      </c>
      <c r="C835" s="13">
        <v>1230.9780000000001</v>
      </c>
      <c r="E835" s="13">
        <f t="shared" si="0"/>
        <v>2948.1570000000002</v>
      </c>
    </row>
    <row r="836" spans="1:5" x14ac:dyDescent="0.25">
      <c r="A836" s="1">
        <v>41742</v>
      </c>
      <c r="B836" s="13">
        <v>4179.1350000000002</v>
      </c>
      <c r="C836" s="13">
        <v>1231.614</v>
      </c>
      <c r="E836" s="13">
        <f t="shared" si="0"/>
        <v>2947.5210000000002</v>
      </c>
    </row>
    <row r="837" spans="1:5" x14ac:dyDescent="0.25">
      <c r="A837" s="1">
        <v>41743</v>
      </c>
      <c r="B837" s="13">
        <v>4179.1369999999997</v>
      </c>
      <c r="C837" s="13">
        <v>1231.5889999999999</v>
      </c>
      <c r="E837" s="13">
        <f t="shared" si="0"/>
        <v>2947.5479999999998</v>
      </c>
    </row>
    <row r="838" spans="1:5" x14ac:dyDescent="0.25">
      <c r="A838" s="1">
        <v>41744</v>
      </c>
      <c r="B838" s="13">
        <v>4179.1379999999999</v>
      </c>
      <c r="C838" s="13">
        <v>1231.54</v>
      </c>
      <c r="E838" s="13">
        <f t="shared" si="0"/>
        <v>2947.598</v>
      </c>
    </row>
    <row r="839" spans="1:5" x14ac:dyDescent="0.25">
      <c r="A839" s="1">
        <v>41745</v>
      </c>
      <c r="B839" s="13">
        <v>4179.1360000000004</v>
      </c>
      <c r="C839" s="13">
        <v>1232.1559999999999</v>
      </c>
      <c r="E839" s="13">
        <f t="shared" si="0"/>
        <v>2946.9800000000005</v>
      </c>
    </row>
    <row r="840" spans="1:5" x14ac:dyDescent="0.25">
      <c r="A840" s="1">
        <v>41746</v>
      </c>
      <c r="B840" s="13">
        <v>4179.1369999999997</v>
      </c>
      <c r="C840" s="13">
        <v>1232.1310000000001</v>
      </c>
      <c r="E840" s="13">
        <f t="shared" si="0"/>
        <v>2947.0059999999994</v>
      </c>
    </row>
    <row r="841" spans="1:5" x14ac:dyDescent="0.25">
      <c r="A841" s="1">
        <v>41747</v>
      </c>
      <c r="B841" s="13">
        <v>4179.1360000000004</v>
      </c>
      <c r="C841" s="13">
        <v>1233.3009999999999</v>
      </c>
      <c r="E841" s="13">
        <f t="shared" si="0"/>
        <v>2945.8350000000005</v>
      </c>
    </row>
    <row r="842" spans="1:5" x14ac:dyDescent="0.25">
      <c r="A842" s="1">
        <v>41748</v>
      </c>
      <c r="B842" s="13">
        <v>4179.134</v>
      </c>
      <c r="C842" s="13">
        <v>1233.789</v>
      </c>
      <c r="E842" s="13">
        <f t="shared" si="0"/>
        <v>2945.3450000000003</v>
      </c>
    </row>
    <row r="843" spans="1:5" x14ac:dyDescent="0.25">
      <c r="A843" s="1">
        <v>41749</v>
      </c>
      <c r="B843" s="13">
        <v>4179.1350000000002</v>
      </c>
      <c r="C843" s="13">
        <v>1234.5550000000001</v>
      </c>
      <c r="E843" s="13">
        <f t="shared" si="0"/>
        <v>2944.58</v>
      </c>
    </row>
    <row r="844" spans="1:5" x14ac:dyDescent="0.25">
      <c r="A844" s="1">
        <v>41750</v>
      </c>
      <c r="B844" s="13">
        <v>4179.134</v>
      </c>
      <c r="C844" s="13">
        <v>1232.326</v>
      </c>
      <c r="E844" s="13">
        <f t="shared" si="0"/>
        <v>2946.808</v>
      </c>
    </row>
    <row r="845" spans="1:5" x14ac:dyDescent="0.25">
      <c r="A845" s="1">
        <v>41751</v>
      </c>
      <c r="B845" s="13">
        <v>4179.1350000000002</v>
      </c>
      <c r="C845" s="13">
        <v>1232.231</v>
      </c>
      <c r="E845" s="13">
        <f t="shared" si="0"/>
        <v>2946.9040000000005</v>
      </c>
    </row>
    <row r="846" spans="1:5" x14ac:dyDescent="0.25">
      <c r="A846" s="1">
        <v>41752</v>
      </c>
      <c r="B846" s="13">
        <v>4179.1350000000002</v>
      </c>
      <c r="C846" s="13">
        <v>1231.711</v>
      </c>
      <c r="E846" s="13">
        <f t="shared" si="0"/>
        <v>2947.424</v>
      </c>
    </row>
    <row r="847" spans="1:5" x14ac:dyDescent="0.25">
      <c r="A847" s="1">
        <v>41753</v>
      </c>
      <c r="B847" s="13">
        <v>4179.1379999999999</v>
      </c>
      <c r="C847" s="13">
        <v>1231.0350000000001</v>
      </c>
      <c r="E847" s="13">
        <f t="shared" si="0"/>
        <v>2948.1030000000001</v>
      </c>
    </row>
    <row r="848" spans="1:5" x14ac:dyDescent="0.25">
      <c r="A848" s="1">
        <v>41754</v>
      </c>
      <c r="B848" s="13">
        <v>4179.134</v>
      </c>
      <c r="C848" s="13">
        <v>1230.5909999999999</v>
      </c>
      <c r="E848" s="13">
        <f t="shared" si="0"/>
        <v>2948.5430000000001</v>
      </c>
    </row>
    <row r="849" spans="1:5" x14ac:dyDescent="0.25">
      <c r="A849" s="1">
        <v>41755</v>
      </c>
      <c r="B849" s="13">
        <v>4179.1369999999997</v>
      </c>
      <c r="C849" s="13">
        <v>1231.2470000000001</v>
      </c>
      <c r="E849" s="13">
        <f t="shared" si="0"/>
        <v>2947.8899999999994</v>
      </c>
    </row>
    <row r="850" spans="1:5" x14ac:dyDescent="0.25">
      <c r="A850" s="1">
        <v>41756</v>
      </c>
      <c r="B850" s="13">
        <v>4179.134</v>
      </c>
      <c r="C850" s="13">
        <v>1231.5260000000001</v>
      </c>
      <c r="E850" s="13">
        <f t="shared" si="0"/>
        <v>2947.6080000000002</v>
      </c>
    </row>
    <row r="851" spans="1:5" x14ac:dyDescent="0.25">
      <c r="A851" s="1">
        <v>41757</v>
      </c>
      <c r="B851" s="13">
        <v>4179.1379999999999</v>
      </c>
      <c r="C851" s="13">
        <v>1231.039</v>
      </c>
      <c r="E851" s="13">
        <f t="shared" si="0"/>
        <v>2948.0990000000002</v>
      </c>
    </row>
    <row r="852" spans="1:5" x14ac:dyDescent="0.25">
      <c r="A852" s="1">
        <v>41758</v>
      </c>
      <c r="B852" s="13">
        <v>4179.1379999999999</v>
      </c>
      <c r="C852" s="13">
        <v>1229.998</v>
      </c>
      <c r="E852" s="13">
        <f t="shared" si="0"/>
        <v>2949.14</v>
      </c>
    </row>
    <row r="853" spans="1:5" x14ac:dyDescent="0.25">
      <c r="A853" s="1">
        <v>41759</v>
      </c>
      <c r="B853" s="13">
        <v>4179.1369999999997</v>
      </c>
      <c r="C853" s="13">
        <v>1232.2460000000001</v>
      </c>
      <c r="E853" s="13">
        <f t="shared" si="0"/>
        <v>2946.8909999999996</v>
      </c>
    </row>
    <row r="854" spans="1:5" x14ac:dyDescent="0.25">
      <c r="A854" s="1">
        <v>41760</v>
      </c>
      <c r="B854" s="13">
        <v>4179.1379999999999</v>
      </c>
      <c r="C854" s="13">
        <v>1232.6579999999999</v>
      </c>
      <c r="E854" s="13">
        <f t="shared" si="0"/>
        <v>2946.48</v>
      </c>
    </row>
    <row r="855" spans="1:5" x14ac:dyDescent="0.25">
      <c r="A855" s="1">
        <v>41761</v>
      </c>
      <c r="B855" s="13">
        <v>4179.1379999999999</v>
      </c>
      <c r="C855" s="13">
        <v>1234.127</v>
      </c>
      <c r="E855" s="13">
        <f t="shared" si="0"/>
        <v>2945.011</v>
      </c>
    </row>
    <row r="856" spans="1:5" x14ac:dyDescent="0.25">
      <c r="A856" s="1">
        <v>41762</v>
      </c>
      <c r="B856" s="13">
        <v>4179.1360000000004</v>
      </c>
      <c r="C856" s="13">
        <v>1232.1279999999999</v>
      </c>
      <c r="E856" s="13">
        <f t="shared" si="0"/>
        <v>2947.0080000000007</v>
      </c>
    </row>
    <row r="857" spans="1:5" x14ac:dyDescent="0.25">
      <c r="A857" s="1">
        <v>41763</v>
      </c>
      <c r="B857" s="13">
        <v>4179.134</v>
      </c>
      <c r="C857" s="13">
        <v>1232.6179999999999</v>
      </c>
      <c r="E857" s="13">
        <f t="shared" si="0"/>
        <v>2946.5160000000001</v>
      </c>
    </row>
    <row r="858" spans="1:5" x14ac:dyDescent="0.25">
      <c r="A858" s="1">
        <v>41764</v>
      </c>
      <c r="B858" s="13">
        <v>4179.1329999999998</v>
      </c>
      <c r="C858" s="13">
        <v>1234.9559999999999</v>
      </c>
      <c r="E858" s="13">
        <f t="shared" si="0"/>
        <v>2944.1769999999997</v>
      </c>
    </row>
    <row r="859" spans="1:5" x14ac:dyDescent="0.25">
      <c r="A859" s="1">
        <v>41765</v>
      </c>
      <c r="B859" s="13">
        <v>4179.1360000000004</v>
      </c>
      <c r="C859" s="13">
        <v>1236.787</v>
      </c>
      <c r="E859" s="13">
        <f t="shared" si="0"/>
        <v>2942.3490000000002</v>
      </c>
    </row>
    <row r="860" spans="1:5" x14ac:dyDescent="0.25">
      <c r="A860" s="1">
        <v>41766</v>
      </c>
      <c r="B860" s="13">
        <v>4179.1350000000002</v>
      </c>
      <c r="C860" s="13">
        <v>1235.7170000000001</v>
      </c>
      <c r="E860" s="13">
        <f t="shared" si="0"/>
        <v>2943.4180000000001</v>
      </c>
    </row>
    <row r="861" spans="1:5" x14ac:dyDescent="0.25">
      <c r="A861" s="1">
        <v>41767</v>
      </c>
      <c r="B861" s="13">
        <v>4179.1350000000002</v>
      </c>
      <c r="C861" s="13">
        <v>1233.633</v>
      </c>
      <c r="E861" s="13">
        <f t="shared" si="0"/>
        <v>2945.5020000000004</v>
      </c>
    </row>
    <row r="862" spans="1:5" x14ac:dyDescent="0.25">
      <c r="A862" s="1">
        <v>41768</v>
      </c>
      <c r="B862" s="13">
        <v>4179.134</v>
      </c>
      <c r="C862" s="13">
        <v>1231.135</v>
      </c>
      <c r="E862" s="13">
        <f t="shared" si="0"/>
        <v>2947.9989999999998</v>
      </c>
    </row>
    <row r="863" spans="1:5" x14ac:dyDescent="0.25">
      <c r="A863" s="1">
        <v>41769</v>
      </c>
      <c r="B863" s="13">
        <v>4179.1360000000004</v>
      </c>
      <c r="C863" s="13">
        <v>1231.5940000000001</v>
      </c>
      <c r="E863" s="13">
        <f t="shared" si="0"/>
        <v>2947.5420000000004</v>
      </c>
    </row>
    <row r="864" spans="1:5" x14ac:dyDescent="0.25">
      <c r="A864" s="1">
        <v>41770</v>
      </c>
      <c r="B864" s="13">
        <v>4179.1350000000002</v>
      </c>
      <c r="C864" s="13">
        <v>1232.404</v>
      </c>
      <c r="E864" s="13">
        <f t="shared" si="0"/>
        <v>2946.7310000000002</v>
      </c>
    </row>
    <row r="865" spans="1:5" x14ac:dyDescent="0.25">
      <c r="A865" s="1">
        <v>41771</v>
      </c>
      <c r="B865" s="13">
        <v>4179.1360000000004</v>
      </c>
      <c r="C865" s="13">
        <v>1239.9159999999999</v>
      </c>
      <c r="E865" s="13">
        <f t="shared" si="0"/>
        <v>2939.2200000000003</v>
      </c>
    </row>
    <row r="866" spans="1:5" x14ac:dyDescent="0.25">
      <c r="A866" s="1">
        <v>41772</v>
      </c>
      <c r="B866" s="13">
        <v>4179.1360000000004</v>
      </c>
      <c r="C866" s="13">
        <v>1238.951</v>
      </c>
      <c r="E866" s="13">
        <f t="shared" si="0"/>
        <v>2940.1850000000004</v>
      </c>
    </row>
    <row r="867" spans="1:5" x14ac:dyDescent="0.25">
      <c r="A867" s="1">
        <v>41773</v>
      </c>
      <c r="B867" s="13">
        <v>4179.1319999999996</v>
      </c>
      <c r="C867" s="13">
        <v>1238.942</v>
      </c>
      <c r="E867" s="13">
        <f t="shared" si="0"/>
        <v>2940.1899999999996</v>
      </c>
    </row>
    <row r="868" spans="1:5" x14ac:dyDescent="0.25">
      <c r="A868" s="1">
        <v>41774</v>
      </c>
      <c r="B868" s="13">
        <v>4179.134</v>
      </c>
      <c r="C868" s="13">
        <v>1237.5909999999999</v>
      </c>
      <c r="E868" s="13">
        <f t="shared" si="0"/>
        <v>2941.5430000000001</v>
      </c>
    </row>
    <row r="869" spans="1:5" x14ac:dyDescent="0.25">
      <c r="A869" s="1">
        <v>41775</v>
      </c>
      <c r="B869" s="13">
        <v>4179.1360000000004</v>
      </c>
      <c r="C869" s="13">
        <v>1238.6179999999999</v>
      </c>
      <c r="E869" s="13">
        <f t="shared" si="0"/>
        <v>2940.5180000000005</v>
      </c>
    </row>
    <row r="870" spans="1:5" x14ac:dyDescent="0.25">
      <c r="A870" s="1">
        <v>41776</v>
      </c>
      <c r="B870" s="13">
        <v>4179.1360000000004</v>
      </c>
      <c r="C870" s="13">
        <v>1239.8710000000001</v>
      </c>
      <c r="E870" s="13">
        <f t="shared" si="0"/>
        <v>2939.2650000000003</v>
      </c>
    </row>
    <row r="871" spans="1:5" x14ac:dyDescent="0.25">
      <c r="A871" s="1">
        <v>41777</v>
      </c>
      <c r="B871" s="13">
        <v>4179.134</v>
      </c>
      <c r="C871" s="13">
        <v>1240.9280000000001</v>
      </c>
      <c r="E871" s="13">
        <f t="shared" si="0"/>
        <v>2938.2060000000001</v>
      </c>
    </row>
    <row r="872" spans="1:5" x14ac:dyDescent="0.25">
      <c r="A872" s="1">
        <v>41778</v>
      </c>
      <c r="B872" s="13">
        <v>4179.134</v>
      </c>
      <c r="C872" s="13">
        <v>1241.7850000000001</v>
      </c>
      <c r="E872" s="13">
        <f t="shared" si="0"/>
        <v>2937.3490000000002</v>
      </c>
    </row>
    <row r="873" spans="1:5" x14ac:dyDescent="0.25">
      <c r="A873" s="1">
        <v>41779</v>
      </c>
      <c r="B873" s="13">
        <v>4179.1400000000003</v>
      </c>
      <c r="C873" s="13">
        <v>1241.9349999999999</v>
      </c>
      <c r="E873" s="13">
        <f t="shared" si="0"/>
        <v>2937.2050000000004</v>
      </c>
    </row>
    <row r="874" spans="1:5" x14ac:dyDescent="0.25">
      <c r="A874" s="1">
        <v>41780</v>
      </c>
      <c r="B874" s="13">
        <v>4179.1400000000003</v>
      </c>
      <c r="C874" s="13">
        <v>1248.153</v>
      </c>
      <c r="E874" s="13">
        <f t="shared" si="0"/>
        <v>2930.9870000000001</v>
      </c>
    </row>
    <row r="875" spans="1:5" x14ac:dyDescent="0.25">
      <c r="A875" s="1">
        <v>41781</v>
      </c>
      <c r="B875" s="13">
        <v>4179.1369999999997</v>
      </c>
      <c r="C875" s="13">
        <v>1248.856</v>
      </c>
      <c r="E875" s="13">
        <f t="shared" si="0"/>
        <v>2930.2809999999999</v>
      </c>
    </row>
    <row r="876" spans="1:5" x14ac:dyDescent="0.25">
      <c r="A876" s="1">
        <v>41782</v>
      </c>
      <c r="B876" s="13">
        <v>4179.1379999999999</v>
      </c>
      <c r="C876" s="13">
        <v>1248.674</v>
      </c>
      <c r="E876" s="13">
        <f t="shared" ref="E876:E939" si="1">B876-C876</f>
        <v>2930.4639999999999</v>
      </c>
    </row>
    <row r="877" spans="1:5" x14ac:dyDescent="0.25">
      <c r="A877" s="1">
        <v>41783</v>
      </c>
      <c r="B877" s="13">
        <v>4179.1310000000003</v>
      </c>
      <c r="C877" s="13">
        <v>1249.1690000000001</v>
      </c>
      <c r="E877" s="13">
        <f t="shared" si="1"/>
        <v>2929.9620000000004</v>
      </c>
    </row>
    <row r="878" spans="1:5" x14ac:dyDescent="0.25">
      <c r="A878" s="1">
        <v>41784</v>
      </c>
      <c r="B878" s="13">
        <v>4179.1369999999997</v>
      </c>
      <c r="C878" s="13">
        <v>1250.181</v>
      </c>
      <c r="E878" s="13">
        <f t="shared" si="1"/>
        <v>2928.9559999999997</v>
      </c>
    </row>
    <row r="879" spans="1:5" x14ac:dyDescent="0.25">
      <c r="A879" s="1">
        <v>41785</v>
      </c>
      <c r="B879" s="13">
        <v>4179.1369999999997</v>
      </c>
      <c r="C879" s="13">
        <v>1250.181</v>
      </c>
      <c r="E879" s="13">
        <f t="shared" si="1"/>
        <v>2928.9559999999997</v>
      </c>
    </row>
    <row r="880" spans="1:5" x14ac:dyDescent="0.25">
      <c r="A880" s="1">
        <v>41786</v>
      </c>
      <c r="B880" s="13">
        <v>4179.1379999999999</v>
      </c>
      <c r="C880" s="13">
        <v>1255.7639999999999</v>
      </c>
      <c r="E880" s="13">
        <f t="shared" si="1"/>
        <v>2923.3739999999998</v>
      </c>
    </row>
    <row r="881" spans="1:5" x14ac:dyDescent="0.25">
      <c r="A881" s="1">
        <v>41787</v>
      </c>
      <c r="B881" s="13">
        <v>4179.1379999999999</v>
      </c>
      <c r="C881" s="13">
        <v>1265.471</v>
      </c>
      <c r="E881" s="13">
        <f t="shared" si="1"/>
        <v>2913.6669999999999</v>
      </c>
    </row>
    <row r="882" spans="1:5" x14ac:dyDescent="0.25">
      <c r="A882" s="1">
        <v>41788</v>
      </c>
      <c r="B882" s="13">
        <v>4179.1369999999997</v>
      </c>
      <c r="C882" s="13">
        <v>1267.2070000000001</v>
      </c>
      <c r="E882" s="13">
        <f t="shared" si="1"/>
        <v>2911.9299999999994</v>
      </c>
    </row>
    <row r="883" spans="1:5" x14ac:dyDescent="0.25">
      <c r="A883" s="1">
        <v>41789</v>
      </c>
      <c r="B883" s="13">
        <v>4179.1369999999997</v>
      </c>
      <c r="C883" s="13">
        <v>1265.6120000000001</v>
      </c>
      <c r="E883" s="13">
        <f t="shared" si="1"/>
        <v>2913.5249999999996</v>
      </c>
    </row>
    <row r="884" spans="1:5" x14ac:dyDescent="0.25">
      <c r="A884" s="1">
        <v>41790</v>
      </c>
      <c r="B884" s="13">
        <v>4179.13</v>
      </c>
      <c r="C884" s="13">
        <v>1265.9670000000001</v>
      </c>
      <c r="E884" s="13">
        <f t="shared" si="1"/>
        <v>2913.163</v>
      </c>
    </row>
    <row r="885" spans="1:5" x14ac:dyDescent="0.25">
      <c r="A885" s="1">
        <v>41791</v>
      </c>
      <c r="B885" s="13">
        <v>4200.9170000000004</v>
      </c>
      <c r="C885" s="13">
        <v>1246.2840000000001</v>
      </c>
      <c r="E885" s="13">
        <f t="shared" si="1"/>
        <v>2954.6330000000003</v>
      </c>
    </row>
    <row r="886" spans="1:5" x14ac:dyDescent="0.25">
      <c r="A886" s="1">
        <v>41792</v>
      </c>
      <c r="B886" s="13">
        <v>4200.9179999999997</v>
      </c>
      <c r="C886" s="13">
        <v>1243.8800000000001</v>
      </c>
      <c r="E886" s="13">
        <f t="shared" si="1"/>
        <v>2957.0379999999996</v>
      </c>
    </row>
    <row r="887" spans="1:5" x14ac:dyDescent="0.25">
      <c r="A887" s="1">
        <v>41793</v>
      </c>
      <c r="B887" s="13">
        <v>4200.9210000000003</v>
      </c>
      <c r="C887" s="13">
        <v>1241.6320000000001</v>
      </c>
      <c r="E887" s="13">
        <f t="shared" si="1"/>
        <v>2959.2890000000002</v>
      </c>
    </row>
    <row r="888" spans="1:5" x14ac:dyDescent="0.25">
      <c r="A888" s="1">
        <v>41794</v>
      </c>
      <c r="B888" s="13">
        <v>4200.9219999999996</v>
      </c>
      <c r="C888" s="13">
        <v>1241.248</v>
      </c>
      <c r="E888" s="13">
        <f t="shared" si="1"/>
        <v>2959.6739999999995</v>
      </c>
    </row>
    <row r="889" spans="1:5" x14ac:dyDescent="0.25">
      <c r="A889" s="1">
        <v>41795</v>
      </c>
      <c r="B889" s="13">
        <v>4200.9229999999998</v>
      </c>
      <c r="C889" s="13">
        <v>1239.6990000000001</v>
      </c>
      <c r="E889" s="13">
        <f t="shared" si="1"/>
        <v>2961.2239999999997</v>
      </c>
    </row>
    <row r="890" spans="1:5" x14ac:dyDescent="0.25">
      <c r="A890" s="1">
        <v>41796</v>
      </c>
      <c r="B890" s="13">
        <v>4200.92</v>
      </c>
      <c r="C890" s="13">
        <v>1238.377</v>
      </c>
      <c r="E890" s="13">
        <f t="shared" si="1"/>
        <v>2962.5430000000001</v>
      </c>
    </row>
    <row r="891" spans="1:5" x14ac:dyDescent="0.25">
      <c r="A891" s="1">
        <v>41797</v>
      </c>
      <c r="B891" s="13">
        <v>4200.9219999999996</v>
      </c>
      <c r="C891" s="13">
        <v>1238.873</v>
      </c>
      <c r="E891" s="13">
        <f t="shared" si="1"/>
        <v>2962.0489999999995</v>
      </c>
    </row>
    <row r="892" spans="1:5" x14ac:dyDescent="0.25">
      <c r="A892" s="1">
        <v>41798</v>
      </c>
      <c r="B892" s="13">
        <v>4200.9189999999999</v>
      </c>
      <c r="C892" s="13">
        <v>1241.1120000000001</v>
      </c>
      <c r="E892" s="13">
        <f t="shared" si="1"/>
        <v>2959.8069999999998</v>
      </c>
    </row>
    <row r="893" spans="1:5" x14ac:dyDescent="0.25">
      <c r="A893" s="1">
        <v>41799</v>
      </c>
      <c r="B893" s="13">
        <v>4200.9210000000003</v>
      </c>
      <c r="C893" s="13">
        <v>1239.4860000000001</v>
      </c>
      <c r="E893" s="13">
        <f t="shared" si="1"/>
        <v>2961.4350000000004</v>
      </c>
    </row>
    <row r="894" spans="1:5" x14ac:dyDescent="0.25">
      <c r="A894" s="1">
        <v>41800</v>
      </c>
      <c r="B894" s="13">
        <v>4200.9219999999996</v>
      </c>
      <c r="C894" s="13">
        <v>1238.1400000000001</v>
      </c>
      <c r="E894" s="13">
        <f t="shared" si="1"/>
        <v>2962.7819999999992</v>
      </c>
    </row>
    <row r="895" spans="1:5" x14ac:dyDescent="0.25">
      <c r="A895" s="1">
        <v>41801</v>
      </c>
      <c r="B895" s="13">
        <v>4200.9210000000003</v>
      </c>
      <c r="C895" s="13">
        <v>1237.539</v>
      </c>
      <c r="E895" s="13">
        <f t="shared" si="1"/>
        <v>2963.3820000000005</v>
      </c>
    </row>
    <row r="896" spans="1:5" x14ac:dyDescent="0.25">
      <c r="A896" s="1">
        <v>41802</v>
      </c>
      <c r="B896" s="13">
        <v>4200.9250000000002</v>
      </c>
      <c r="C896" s="13">
        <v>1236.6099999999999</v>
      </c>
      <c r="E896" s="13">
        <f t="shared" si="1"/>
        <v>2964.3150000000005</v>
      </c>
    </row>
    <row r="897" spans="1:5" x14ac:dyDescent="0.25">
      <c r="A897" s="1">
        <v>41803</v>
      </c>
      <c r="B897" s="13">
        <v>4200.9229999999998</v>
      </c>
      <c r="C897" s="13">
        <v>1236.7190000000001</v>
      </c>
      <c r="E897" s="13">
        <f t="shared" si="1"/>
        <v>2964.2039999999997</v>
      </c>
    </row>
    <row r="898" spans="1:5" x14ac:dyDescent="0.25">
      <c r="A898" s="1">
        <v>41804</v>
      </c>
      <c r="B898" s="13">
        <v>4200.92</v>
      </c>
      <c r="C898" s="13">
        <v>1237.0619999999999</v>
      </c>
      <c r="E898" s="13">
        <f t="shared" si="1"/>
        <v>2963.8580000000002</v>
      </c>
    </row>
    <row r="899" spans="1:5" x14ac:dyDescent="0.25">
      <c r="A899" s="1">
        <v>41805</v>
      </c>
      <c r="B899" s="13">
        <v>4200.9189999999999</v>
      </c>
      <c r="C899" s="13">
        <v>1238.521</v>
      </c>
      <c r="E899" s="13">
        <f t="shared" si="1"/>
        <v>2962.3980000000001</v>
      </c>
    </row>
    <row r="900" spans="1:5" x14ac:dyDescent="0.25">
      <c r="A900" s="1">
        <v>41806</v>
      </c>
      <c r="B900" s="13">
        <v>4200.9219999999996</v>
      </c>
      <c r="C900" s="13">
        <v>1238.6089999999999</v>
      </c>
      <c r="E900" s="13">
        <f t="shared" si="1"/>
        <v>2962.3129999999996</v>
      </c>
    </row>
    <row r="901" spans="1:5" x14ac:dyDescent="0.25">
      <c r="A901" s="1">
        <v>41807</v>
      </c>
      <c r="B901" s="13">
        <v>4200.9219999999996</v>
      </c>
      <c r="C901" s="13">
        <v>1238.9380000000001</v>
      </c>
      <c r="E901" s="13">
        <f t="shared" si="1"/>
        <v>2961.9839999999995</v>
      </c>
    </row>
    <row r="902" spans="1:5" x14ac:dyDescent="0.25">
      <c r="A902" s="1">
        <v>41808</v>
      </c>
      <c r="B902" s="13">
        <v>4200.9189999999999</v>
      </c>
      <c r="C902" s="13">
        <v>1241.9190000000001</v>
      </c>
      <c r="E902" s="13">
        <f t="shared" si="1"/>
        <v>2959</v>
      </c>
    </row>
    <row r="903" spans="1:5" x14ac:dyDescent="0.25">
      <c r="A903" s="1">
        <v>41809</v>
      </c>
      <c r="B903" s="13">
        <v>4200.9250000000002</v>
      </c>
      <c r="C903" s="13">
        <v>1241.7929999999999</v>
      </c>
      <c r="E903" s="13">
        <f t="shared" si="1"/>
        <v>2959.1320000000005</v>
      </c>
    </row>
    <row r="904" spans="1:5" x14ac:dyDescent="0.25">
      <c r="A904" s="1">
        <v>41810</v>
      </c>
      <c r="B904" s="13">
        <v>4200.9219999999996</v>
      </c>
      <c r="C904" s="13">
        <v>1241.5429999999999</v>
      </c>
      <c r="E904" s="13">
        <f t="shared" si="1"/>
        <v>2959.3789999999999</v>
      </c>
    </row>
    <row r="905" spans="1:5" x14ac:dyDescent="0.25">
      <c r="A905" s="1">
        <v>41811</v>
      </c>
      <c r="B905" s="13">
        <v>4200.92</v>
      </c>
      <c r="C905" s="13">
        <v>1242.107</v>
      </c>
      <c r="E905" s="13">
        <f t="shared" si="1"/>
        <v>2958.8130000000001</v>
      </c>
    </row>
    <row r="906" spans="1:5" x14ac:dyDescent="0.25">
      <c r="A906" s="1">
        <v>41812</v>
      </c>
      <c r="B906" s="13">
        <v>4200.9210000000003</v>
      </c>
      <c r="C906" s="13">
        <v>1242.6569999999999</v>
      </c>
      <c r="E906" s="13">
        <f t="shared" si="1"/>
        <v>2958.2640000000001</v>
      </c>
    </row>
    <row r="907" spans="1:5" x14ac:dyDescent="0.25">
      <c r="A907" s="1">
        <v>41813</v>
      </c>
      <c r="B907" s="13">
        <v>4200.92</v>
      </c>
      <c r="C907" s="13">
        <v>1244.5540000000001</v>
      </c>
      <c r="E907" s="13">
        <f t="shared" si="1"/>
        <v>2956.366</v>
      </c>
    </row>
    <row r="908" spans="1:5" x14ac:dyDescent="0.25">
      <c r="A908" s="1">
        <v>41814</v>
      </c>
      <c r="B908" s="13">
        <v>4200.92</v>
      </c>
      <c r="C908" s="13">
        <v>1244.365</v>
      </c>
      <c r="E908" s="13">
        <f t="shared" si="1"/>
        <v>2956.5550000000003</v>
      </c>
    </row>
    <row r="909" spans="1:5" x14ac:dyDescent="0.25">
      <c r="A909" s="1">
        <v>41815</v>
      </c>
      <c r="B909" s="13">
        <v>4200.92</v>
      </c>
      <c r="C909" s="13">
        <v>1241.78</v>
      </c>
      <c r="E909" s="13">
        <f t="shared" si="1"/>
        <v>2959.1400000000003</v>
      </c>
    </row>
    <row r="910" spans="1:5" x14ac:dyDescent="0.25">
      <c r="A910" s="1">
        <v>41816</v>
      </c>
      <c r="B910" s="13">
        <v>4200.9179999999997</v>
      </c>
      <c r="C910" s="13">
        <v>1241.5909999999999</v>
      </c>
      <c r="E910" s="13">
        <f t="shared" si="1"/>
        <v>2959.3269999999998</v>
      </c>
    </row>
    <row r="911" spans="1:5" x14ac:dyDescent="0.25">
      <c r="A911" s="1">
        <v>41817</v>
      </c>
      <c r="B911" s="13">
        <v>4200.924</v>
      </c>
      <c r="C911" s="13">
        <v>1242.443</v>
      </c>
      <c r="E911" s="13">
        <f t="shared" si="1"/>
        <v>2958.4809999999998</v>
      </c>
    </row>
    <row r="912" spans="1:5" x14ac:dyDescent="0.25">
      <c r="A912" s="1">
        <v>41818</v>
      </c>
      <c r="B912" s="13">
        <v>4200.9210000000003</v>
      </c>
      <c r="C912" s="13">
        <v>1243.1469999999999</v>
      </c>
      <c r="E912" s="13">
        <f t="shared" si="1"/>
        <v>2957.7740000000003</v>
      </c>
    </row>
    <row r="913" spans="1:5" x14ac:dyDescent="0.25">
      <c r="A913" s="1">
        <v>41819</v>
      </c>
      <c r="B913" s="13">
        <v>4200.9210000000003</v>
      </c>
      <c r="C913" s="13">
        <v>1244.097</v>
      </c>
      <c r="E913" s="13">
        <f t="shared" si="1"/>
        <v>2956.8240000000005</v>
      </c>
    </row>
    <row r="914" spans="1:5" x14ac:dyDescent="0.25">
      <c r="A914" s="1">
        <v>41820</v>
      </c>
      <c r="B914" s="13">
        <v>4200.9219999999996</v>
      </c>
      <c r="C914" s="13">
        <v>1244.2850000000001</v>
      </c>
      <c r="E914" s="13">
        <f t="shared" si="1"/>
        <v>2956.6369999999997</v>
      </c>
    </row>
    <row r="915" spans="1:5" x14ac:dyDescent="0.25">
      <c r="A915" s="1">
        <v>41821</v>
      </c>
      <c r="B915" s="13">
        <v>4200.9229999999998</v>
      </c>
      <c r="C915" s="13">
        <v>1244.367</v>
      </c>
      <c r="E915" s="13">
        <f t="shared" si="1"/>
        <v>2956.5559999999996</v>
      </c>
    </row>
    <row r="916" spans="1:5" x14ac:dyDescent="0.25">
      <c r="A916" s="1">
        <v>41822</v>
      </c>
      <c r="B916" s="13">
        <v>4200.92</v>
      </c>
      <c r="C916" s="13">
        <v>1245.306</v>
      </c>
      <c r="E916" s="13">
        <f t="shared" si="1"/>
        <v>2955.614</v>
      </c>
    </row>
    <row r="917" spans="1:5" x14ac:dyDescent="0.25">
      <c r="A917" s="1">
        <v>41823</v>
      </c>
      <c r="B917" s="13">
        <v>4200.9210000000003</v>
      </c>
      <c r="C917" s="13">
        <v>1245.742</v>
      </c>
      <c r="E917" s="13">
        <f t="shared" si="1"/>
        <v>2955.1790000000001</v>
      </c>
    </row>
    <row r="918" spans="1:5" x14ac:dyDescent="0.25">
      <c r="A918" s="1">
        <v>41824</v>
      </c>
      <c r="B918" s="13">
        <v>4200.92</v>
      </c>
      <c r="C918" s="13">
        <v>1246.7270000000001</v>
      </c>
      <c r="E918" s="13">
        <f t="shared" si="1"/>
        <v>2954.1930000000002</v>
      </c>
    </row>
    <row r="919" spans="1:5" x14ac:dyDescent="0.25">
      <c r="A919" s="1">
        <v>41825</v>
      </c>
      <c r="B919" s="13">
        <v>4200.9210000000003</v>
      </c>
      <c r="C919" s="13">
        <v>1247.364</v>
      </c>
      <c r="E919" s="13">
        <f t="shared" si="1"/>
        <v>2953.5570000000002</v>
      </c>
    </row>
    <row r="920" spans="1:5" x14ac:dyDescent="0.25">
      <c r="A920" s="1">
        <v>41826</v>
      </c>
      <c r="B920" s="13">
        <v>4200.9219999999996</v>
      </c>
      <c r="C920" s="13">
        <v>1248.124</v>
      </c>
      <c r="E920" s="13">
        <f t="shared" si="1"/>
        <v>2952.7979999999998</v>
      </c>
    </row>
    <row r="921" spans="1:5" x14ac:dyDescent="0.25">
      <c r="A921" s="1">
        <v>41827</v>
      </c>
      <c r="B921" s="13">
        <v>4200.9210000000003</v>
      </c>
      <c r="C921" s="13">
        <v>1248.894</v>
      </c>
      <c r="E921" s="13">
        <f t="shared" si="1"/>
        <v>2952.027</v>
      </c>
    </row>
    <row r="922" spans="1:5" x14ac:dyDescent="0.25">
      <c r="A922" s="1">
        <v>41828</v>
      </c>
      <c r="B922" s="13">
        <v>4200.9170000000004</v>
      </c>
      <c r="C922" s="13">
        <v>1249.019</v>
      </c>
      <c r="E922" s="13">
        <f t="shared" si="1"/>
        <v>2951.8980000000001</v>
      </c>
    </row>
    <row r="923" spans="1:5" x14ac:dyDescent="0.25">
      <c r="A923" s="1">
        <v>41829</v>
      </c>
      <c r="B923" s="13">
        <v>4200.9160000000002</v>
      </c>
      <c r="C923" s="13">
        <v>1250.2239999999999</v>
      </c>
      <c r="E923" s="13">
        <f t="shared" si="1"/>
        <v>2950.692</v>
      </c>
    </row>
    <row r="924" spans="1:5" x14ac:dyDescent="0.25">
      <c r="A924" s="1">
        <v>41830</v>
      </c>
      <c r="B924" s="13">
        <v>4200.9179999999997</v>
      </c>
      <c r="C924" s="13">
        <v>1249.646</v>
      </c>
      <c r="E924" s="13">
        <f t="shared" si="1"/>
        <v>2951.2719999999999</v>
      </c>
    </row>
    <row r="925" spans="1:5" x14ac:dyDescent="0.25">
      <c r="A925" s="1">
        <v>41831</v>
      </c>
      <c r="B925" s="13">
        <v>4200.9210000000003</v>
      </c>
      <c r="C925" s="13">
        <v>1250.5260000000001</v>
      </c>
      <c r="E925" s="13">
        <f t="shared" si="1"/>
        <v>2950.3950000000004</v>
      </c>
    </row>
    <row r="926" spans="1:5" x14ac:dyDescent="0.25">
      <c r="A926" s="1">
        <v>41832</v>
      </c>
      <c r="B926" s="13">
        <v>4200.92</v>
      </c>
      <c r="C926" s="13">
        <v>1251.499</v>
      </c>
      <c r="E926" s="13">
        <f t="shared" si="1"/>
        <v>2949.4210000000003</v>
      </c>
    </row>
    <row r="927" spans="1:5" x14ac:dyDescent="0.25">
      <c r="A927" s="1">
        <v>41833</v>
      </c>
      <c r="B927" s="13">
        <v>4200.9210000000003</v>
      </c>
      <c r="C927" s="13">
        <v>1253.32</v>
      </c>
      <c r="E927" s="13">
        <f t="shared" si="1"/>
        <v>2947.6010000000006</v>
      </c>
    </row>
    <row r="928" spans="1:5" x14ac:dyDescent="0.25">
      <c r="A928" s="1">
        <v>41834</v>
      </c>
      <c r="B928" s="13">
        <v>4200.9210000000003</v>
      </c>
      <c r="C928" s="13">
        <v>1253.6569999999999</v>
      </c>
      <c r="E928" s="13">
        <f t="shared" si="1"/>
        <v>2947.2640000000001</v>
      </c>
    </row>
    <row r="929" spans="1:5" x14ac:dyDescent="0.25">
      <c r="A929" s="1">
        <v>41835</v>
      </c>
      <c r="B929" s="13">
        <v>4200.9210000000003</v>
      </c>
      <c r="C929" s="13">
        <v>1252.944</v>
      </c>
      <c r="E929" s="13">
        <f t="shared" si="1"/>
        <v>2947.9770000000003</v>
      </c>
    </row>
    <row r="930" spans="1:5" x14ac:dyDescent="0.25">
      <c r="A930" s="1">
        <v>41836</v>
      </c>
      <c r="B930" s="13">
        <v>4200.92</v>
      </c>
      <c r="C930" s="13">
        <v>1256.001</v>
      </c>
      <c r="E930" s="13">
        <f t="shared" si="1"/>
        <v>2944.9189999999999</v>
      </c>
    </row>
    <row r="931" spans="1:5" x14ac:dyDescent="0.25">
      <c r="A931" s="1">
        <v>41837</v>
      </c>
      <c r="B931" s="13">
        <v>4200.9160000000002</v>
      </c>
      <c r="C931" s="13">
        <v>1255.068</v>
      </c>
      <c r="E931" s="13">
        <f t="shared" si="1"/>
        <v>2945.848</v>
      </c>
    </row>
    <row r="932" spans="1:5" x14ac:dyDescent="0.25">
      <c r="A932" s="1">
        <v>41838</v>
      </c>
      <c r="B932" s="13">
        <v>4200.9189999999999</v>
      </c>
      <c r="C932" s="13">
        <v>1254.373</v>
      </c>
      <c r="E932" s="13">
        <f t="shared" si="1"/>
        <v>2946.5459999999998</v>
      </c>
    </row>
    <row r="933" spans="1:5" x14ac:dyDescent="0.25">
      <c r="A933" s="1">
        <v>41839</v>
      </c>
      <c r="B933" s="13">
        <v>4200.92</v>
      </c>
      <c r="C933" s="13">
        <v>1255.3330000000001</v>
      </c>
      <c r="E933" s="13">
        <f t="shared" si="1"/>
        <v>2945.587</v>
      </c>
    </row>
    <row r="934" spans="1:5" x14ac:dyDescent="0.25">
      <c r="A934" s="1">
        <v>41840</v>
      </c>
      <c r="B934" s="13">
        <v>4200.9179999999997</v>
      </c>
      <c r="C934" s="13">
        <v>1256.127</v>
      </c>
      <c r="E934" s="13">
        <f t="shared" si="1"/>
        <v>2944.7909999999997</v>
      </c>
    </row>
    <row r="935" spans="1:5" x14ac:dyDescent="0.25">
      <c r="A935" s="1">
        <v>41841</v>
      </c>
      <c r="B935" s="13">
        <v>4200.92</v>
      </c>
      <c r="C935" s="13">
        <v>1256.373</v>
      </c>
      <c r="E935" s="13">
        <f t="shared" si="1"/>
        <v>2944.547</v>
      </c>
    </row>
    <row r="936" spans="1:5" x14ac:dyDescent="0.25">
      <c r="A936" s="1">
        <v>41842</v>
      </c>
      <c r="B936" s="13">
        <v>4200.9210000000003</v>
      </c>
      <c r="C936" s="13">
        <v>1257.248</v>
      </c>
      <c r="E936" s="13">
        <f t="shared" si="1"/>
        <v>2943.6730000000002</v>
      </c>
    </row>
    <row r="937" spans="1:5" x14ac:dyDescent="0.25">
      <c r="A937" s="1">
        <v>41843</v>
      </c>
      <c r="B937" s="13">
        <v>4200.9210000000003</v>
      </c>
      <c r="C937" s="13">
        <v>1262.5260000000001</v>
      </c>
      <c r="E937" s="13">
        <f t="shared" si="1"/>
        <v>2938.3950000000004</v>
      </c>
    </row>
    <row r="938" spans="1:5" x14ac:dyDescent="0.25">
      <c r="A938" s="1">
        <v>41844</v>
      </c>
      <c r="B938" s="13">
        <v>4200.9179999999997</v>
      </c>
      <c r="C938" s="13">
        <v>1262.9659999999999</v>
      </c>
      <c r="E938" s="13">
        <f t="shared" si="1"/>
        <v>2937.9519999999998</v>
      </c>
    </row>
    <row r="939" spans="1:5" x14ac:dyDescent="0.25">
      <c r="A939" s="1">
        <v>41845</v>
      </c>
      <c r="B939" s="13">
        <v>4200.9229999999998</v>
      </c>
      <c r="C939" s="13">
        <v>1263.7280000000001</v>
      </c>
      <c r="E939" s="13">
        <f t="shared" si="1"/>
        <v>2937.1949999999997</v>
      </c>
    </row>
    <row r="940" spans="1:5" x14ac:dyDescent="0.25">
      <c r="A940" s="1">
        <v>41846</v>
      </c>
      <c r="B940" s="13">
        <v>4200.9189999999999</v>
      </c>
      <c r="C940" s="13">
        <v>1263.617</v>
      </c>
      <c r="E940" s="13">
        <f t="shared" ref="E940:E1003" si="2">B940-C940</f>
        <v>2937.3019999999997</v>
      </c>
    </row>
    <row r="941" spans="1:5" x14ac:dyDescent="0.25">
      <c r="A941" s="1">
        <v>41847</v>
      </c>
      <c r="B941" s="13">
        <v>4200.9179999999997</v>
      </c>
      <c r="C941" s="13">
        <v>1264.607</v>
      </c>
      <c r="E941" s="13">
        <f t="shared" si="2"/>
        <v>2936.3109999999997</v>
      </c>
    </row>
    <row r="942" spans="1:5" x14ac:dyDescent="0.25">
      <c r="A942" s="1">
        <v>41848</v>
      </c>
      <c r="B942" s="13">
        <v>4200.9219999999996</v>
      </c>
      <c r="C942" s="13">
        <v>1264.952</v>
      </c>
      <c r="E942" s="13">
        <f t="shared" si="2"/>
        <v>2935.9699999999993</v>
      </c>
    </row>
    <row r="943" spans="1:5" x14ac:dyDescent="0.25">
      <c r="A943" s="1">
        <v>41849</v>
      </c>
      <c r="B943" s="13">
        <v>4200.92</v>
      </c>
      <c r="C943" s="13">
        <v>1264.931</v>
      </c>
      <c r="E943" s="13">
        <f t="shared" si="2"/>
        <v>2935.989</v>
      </c>
    </row>
    <row r="944" spans="1:5" x14ac:dyDescent="0.25">
      <c r="A944" s="1">
        <v>41850</v>
      </c>
      <c r="B944" s="13">
        <v>4200.9210000000003</v>
      </c>
      <c r="C944" s="13">
        <v>1267.088</v>
      </c>
      <c r="E944" s="13">
        <f t="shared" si="2"/>
        <v>2933.8330000000005</v>
      </c>
    </row>
    <row r="945" spans="1:5" x14ac:dyDescent="0.25">
      <c r="A945" s="1">
        <v>41851</v>
      </c>
      <c r="B945" s="13">
        <v>4200.9210000000003</v>
      </c>
      <c r="C945" s="13">
        <v>1266.6279999999999</v>
      </c>
      <c r="E945" s="13">
        <f t="shared" si="2"/>
        <v>2934.2930000000006</v>
      </c>
    </row>
    <row r="946" spans="1:5" x14ac:dyDescent="0.25">
      <c r="A946" s="1">
        <v>41852</v>
      </c>
      <c r="B946" s="13">
        <v>4200.9210000000003</v>
      </c>
      <c r="C946" s="13">
        <v>1267.6220000000001</v>
      </c>
      <c r="E946" s="13">
        <f t="shared" si="2"/>
        <v>2933.299</v>
      </c>
    </row>
    <row r="947" spans="1:5" x14ac:dyDescent="0.25">
      <c r="A947" s="1">
        <v>41853</v>
      </c>
      <c r="B947" s="13">
        <v>4200.9170000000004</v>
      </c>
      <c r="C947" s="13">
        <v>1268.432</v>
      </c>
      <c r="E947" s="13">
        <f t="shared" si="2"/>
        <v>2932.4850000000006</v>
      </c>
    </row>
    <row r="948" spans="1:5" x14ac:dyDescent="0.25">
      <c r="A948" s="1">
        <v>41854</v>
      </c>
      <c r="B948" s="13">
        <v>4200.9179999999997</v>
      </c>
      <c r="C948" s="13">
        <v>1269.194</v>
      </c>
      <c r="E948" s="13">
        <f t="shared" si="2"/>
        <v>2931.7239999999997</v>
      </c>
    </row>
    <row r="949" spans="1:5" x14ac:dyDescent="0.25">
      <c r="A949" s="1">
        <v>41855</v>
      </c>
      <c r="B949" s="13">
        <v>4200.92</v>
      </c>
      <c r="C949" s="13">
        <v>1269.9849999999999</v>
      </c>
      <c r="E949" s="13">
        <f t="shared" si="2"/>
        <v>2930.9350000000004</v>
      </c>
    </row>
    <row r="950" spans="1:5" x14ac:dyDescent="0.25">
      <c r="A950" s="1">
        <v>41856</v>
      </c>
      <c r="B950" s="13">
        <v>4200.9189999999999</v>
      </c>
      <c r="C950" s="13">
        <v>1270.2909999999999</v>
      </c>
      <c r="E950" s="13">
        <f t="shared" si="2"/>
        <v>2930.6279999999997</v>
      </c>
    </row>
    <row r="951" spans="1:5" x14ac:dyDescent="0.25">
      <c r="A951" s="1">
        <v>41857</v>
      </c>
      <c r="B951" s="13">
        <v>4200.92</v>
      </c>
      <c r="C951" s="13">
        <v>1270.692</v>
      </c>
      <c r="E951" s="13">
        <f t="shared" si="2"/>
        <v>2930.2280000000001</v>
      </c>
    </row>
    <row r="952" spans="1:5" x14ac:dyDescent="0.25">
      <c r="A952" s="1">
        <v>41858</v>
      </c>
      <c r="B952" s="13">
        <v>4200.9189999999999</v>
      </c>
      <c r="C952" s="13">
        <v>1268.23</v>
      </c>
      <c r="E952" s="13">
        <f t="shared" si="2"/>
        <v>2932.6889999999999</v>
      </c>
    </row>
    <row r="953" spans="1:5" x14ac:dyDescent="0.25">
      <c r="A953" s="1">
        <v>41859</v>
      </c>
      <c r="B953" s="13">
        <v>4200.9210000000003</v>
      </c>
      <c r="C953" s="13">
        <v>1268.471</v>
      </c>
      <c r="E953" s="13">
        <f t="shared" si="2"/>
        <v>2932.4500000000003</v>
      </c>
    </row>
    <row r="954" spans="1:5" x14ac:dyDescent="0.25">
      <c r="A954" s="1">
        <v>41860</v>
      </c>
      <c r="B954" s="13">
        <v>4200.924</v>
      </c>
      <c r="C954" s="13">
        <v>1269.2639999999999</v>
      </c>
      <c r="E954" s="13">
        <f t="shared" si="2"/>
        <v>2931.66</v>
      </c>
    </row>
    <row r="955" spans="1:5" x14ac:dyDescent="0.25">
      <c r="A955" s="1">
        <v>41861</v>
      </c>
      <c r="B955" s="13">
        <v>4200.9189999999999</v>
      </c>
      <c r="C955" s="13">
        <v>1269.857</v>
      </c>
      <c r="E955" s="13">
        <f t="shared" si="2"/>
        <v>2931.0619999999999</v>
      </c>
    </row>
    <row r="956" spans="1:5" x14ac:dyDescent="0.25">
      <c r="A956" s="1">
        <v>41862</v>
      </c>
      <c r="B956" s="13">
        <v>4200.9210000000003</v>
      </c>
      <c r="C956" s="13">
        <v>1270.163</v>
      </c>
      <c r="E956" s="13">
        <f t="shared" si="2"/>
        <v>2930.7580000000003</v>
      </c>
    </row>
    <row r="957" spans="1:5" x14ac:dyDescent="0.25">
      <c r="A957" s="1">
        <v>41863</v>
      </c>
      <c r="B957" s="13">
        <v>4200.92</v>
      </c>
      <c r="C957" s="13">
        <v>1270.1849999999999</v>
      </c>
      <c r="E957" s="13">
        <f t="shared" si="2"/>
        <v>2930.7350000000001</v>
      </c>
    </row>
    <row r="958" spans="1:5" x14ac:dyDescent="0.25">
      <c r="A958" s="1">
        <v>41864</v>
      </c>
      <c r="B958" s="13">
        <v>4200.9219999999996</v>
      </c>
      <c r="C958" s="13">
        <v>1272.2370000000001</v>
      </c>
      <c r="E958" s="13">
        <f t="shared" si="2"/>
        <v>2928.6849999999995</v>
      </c>
    </row>
    <row r="959" spans="1:5" x14ac:dyDescent="0.25">
      <c r="A959" s="1">
        <v>41865</v>
      </c>
      <c r="B959" s="13">
        <v>4200.924</v>
      </c>
      <c r="C959" s="13">
        <v>1272.3689999999999</v>
      </c>
      <c r="E959" s="13">
        <f t="shared" si="2"/>
        <v>2928.5550000000003</v>
      </c>
    </row>
    <row r="960" spans="1:5" x14ac:dyDescent="0.25">
      <c r="A960" s="1">
        <v>41866</v>
      </c>
      <c r="B960" s="13">
        <v>4200.924</v>
      </c>
      <c r="C960" s="13">
        <v>1273.086</v>
      </c>
      <c r="E960" s="13">
        <f t="shared" si="2"/>
        <v>2927.8379999999997</v>
      </c>
    </row>
    <row r="961" spans="1:5" x14ac:dyDescent="0.25">
      <c r="A961" s="1">
        <v>41867</v>
      </c>
      <c r="B961" s="13">
        <v>4200.92</v>
      </c>
      <c r="C961" s="13">
        <v>1274.1590000000001</v>
      </c>
      <c r="E961" s="13">
        <f t="shared" si="2"/>
        <v>2926.761</v>
      </c>
    </row>
    <row r="962" spans="1:5" x14ac:dyDescent="0.25">
      <c r="A962" s="1">
        <v>41868</v>
      </c>
      <c r="B962" s="13">
        <v>4200.92</v>
      </c>
      <c r="C962" s="13">
        <v>1275.4090000000001</v>
      </c>
      <c r="E962" s="13">
        <f t="shared" si="2"/>
        <v>2925.511</v>
      </c>
    </row>
    <row r="963" spans="1:5" x14ac:dyDescent="0.25">
      <c r="A963" s="1">
        <v>41869</v>
      </c>
      <c r="B963" s="13">
        <v>4200.9219999999996</v>
      </c>
      <c r="C963" s="13">
        <v>1273.4269999999999</v>
      </c>
      <c r="E963" s="13">
        <f t="shared" si="2"/>
        <v>2927.4949999999999</v>
      </c>
    </row>
    <row r="964" spans="1:5" x14ac:dyDescent="0.25">
      <c r="A964" s="1">
        <v>41870</v>
      </c>
      <c r="B964" s="13">
        <v>4200.9219999999996</v>
      </c>
      <c r="C964" s="13">
        <v>1273.713</v>
      </c>
      <c r="E964" s="13">
        <f t="shared" si="2"/>
        <v>2927.2089999999998</v>
      </c>
    </row>
    <row r="965" spans="1:5" x14ac:dyDescent="0.25">
      <c r="A965" s="1">
        <v>41871</v>
      </c>
      <c r="B965" s="13">
        <v>4200.9189999999999</v>
      </c>
      <c r="C965" s="13">
        <v>1272.5360000000001</v>
      </c>
      <c r="E965" s="13">
        <f t="shared" si="2"/>
        <v>2928.3829999999998</v>
      </c>
    </row>
    <row r="966" spans="1:5" x14ac:dyDescent="0.25">
      <c r="A966" s="1">
        <v>41872</v>
      </c>
      <c r="B966" s="13">
        <v>4200.9219999999996</v>
      </c>
      <c r="C966" s="13">
        <v>1272.2460000000001</v>
      </c>
      <c r="E966" s="13">
        <f t="shared" si="2"/>
        <v>2928.6759999999995</v>
      </c>
    </row>
    <row r="967" spans="1:5" x14ac:dyDescent="0.25">
      <c r="A967" s="1">
        <v>41873</v>
      </c>
      <c r="B967" s="13">
        <v>4200.9179999999997</v>
      </c>
      <c r="C967" s="13">
        <v>1270.3789999999999</v>
      </c>
      <c r="E967" s="13">
        <f t="shared" si="2"/>
        <v>2930.5389999999998</v>
      </c>
    </row>
    <row r="968" spans="1:5" x14ac:dyDescent="0.25">
      <c r="A968" s="1">
        <v>41874</v>
      </c>
      <c r="B968" s="13">
        <v>4200.92</v>
      </c>
      <c r="C968" s="13">
        <v>1270.7950000000001</v>
      </c>
      <c r="E968" s="13">
        <f t="shared" si="2"/>
        <v>2930.125</v>
      </c>
    </row>
    <row r="969" spans="1:5" x14ac:dyDescent="0.25">
      <c r="A969" s="1">
        <v>41875</v>
      </c>
      <c r="B969" s="13">
        <v>4200.9210000000003</v>
      </c>
      <c r="C969" s="13">
        <v>1271.223</v>
      </c>
      <c r="E969" s="13">
        <f t="shared" si="2"/>
        <v>2929.6980000000003</v>
      </c>
    </row>
    <row r="970" spans="1:5" x14ac:dyDescent="0.25">
      <c r="A970" s="1">
        <v>41876</v>
      </c>
      <c r="B970" s="13">
        <v>4200.9229999999998</v>
      </c>
      <c r="C970" s="13">
        <v>1270.001</v>
      </c>
      <c r="E970" s="13">
        <f t="shared" si="2"/>
        <v>2930.9219999999996</v>
      </c>
    </row>
    <row r="971" spans="1:5" x14ac:dyDescent="0.25">
      <c r="A971" s="1">
        <v>41877</v>
      </c>
      <c r="B971" s="13">
        <v>4200.9189999999999</v>
      </c>
      <c r="C971" s="13">
        <v>1269.365</v>
      </c>
      <c r="E971" s="13">
        <f t="shared" si="2"/>
        <v>2931.5540000000001</v>
      </c>
    </row>
    <row r="972" spans="1:5" x14ac:dyDescent="0.25">
      <c r="A972" s="1">
        <v>41878</v>
      </c>
      <c r="B972" s="13">
        <v>4200.92</v>
      </c>
      <c r="C972" s="13">
        <v>1271.8230000000001</v>
      </c>
      <c r="E972" s="13">
        <f t="shared" si="2"/>
        <v>2929.0969999999998</v>
      </c>
    </row>
    <row r="973" spans="1:5" x14ac:dyDescent="0.25">
      <c r="A973" s="1">
        <v>41879</v>
      </c>
      <c r="B973" s="13">
        <v>4200.9260000000004</v>
      </c>
      <c r="C973" s="13">
        <v>1272.1369999999999</v>
      </c>
      <c r="E973" s="13">
        <f t="shared" si="2"/>
        <v>2928.7890000000007</v>
      </c>
    </row>
    <row r="974" spans="1:5" x14ac:dyDescent="0.25">
      <c r="A974" s="1">
        <v>41880</v>
      </c>
      <c r="B974" s="13">
        <v>4200.9189999999999</v>
      </c>
      <c r="C974" s="13">
        <v>1272.7639999999999</v>
      </c>
      <c r="E974" s="13">
        <f t="shared" si="2"/>
        <v>2928.1549999999997</v>
      </c>
    </row>
    <row r="975" spans="1:5" x14ac:dyDescent="0.25">
      <c r="A975" s="1">
        <v>41881</v>
      </c>
      <c r="B975" s="13">
        <v>4200.9219999999996</v>
      </c>
      <c r="C975" s="13">
        <v>1273.9960000000001</v>
      </c>
      <c r="E975" s="13">
        <f t="shared" si="2"/>
        <v>2926.9259999999995</v>
      </c>
    </row>
    <row r="976" spans="1:5" x14ac:dyDescent="0.25">
      <c r="A976" s="1">
        <v>41882</v>
      </c>
      <c r="B976" s="13">
        <v>4200.9210000000003</v>
      </c>
      <c r="C976" s="13">
        <v>1274.6489999999999</v>
      </c>
      <c r="E976" s="13">
        <f t="shared" si="2"/>
        <v>2926.2720000000004</v>
      </c>
    </row>
    <row r="977" spans="1:5" x14ac:dyDescent="0.25">
      <c r="A977" s="1">
        <v>41883</v>
      </c>
      <c r="B977" s="13">
        <v>4200.9229999999998</v>
      </c>
      <c r="C977" s="13">
        <v>1274.29</v>
      </c>
      <c r="E977" s="13">
        <f t="shared" si="2"/>
        <v>2926.6329999999998</v>
      </c>
    </row>
    <row r="978" spans="1:5" x14ac:dyDescent="0.25">
      <c r="A978" s="1">
        <v>41884</v>
      </c>
      <c r="B978" s="13">
        <v>4200.9219999999996</v>
      </c>
      <c r="C978" s="13">
        <v>1274.2180000000001</v>
      </c>
      <c r="E978" s="13">
        <f t="shared" si="2"/>
        <v>2926.7039999999997</v>
      </c>
    </row>
    <row r="979" spans="1:5" x14ac:dyDescent="0.25">
      <c r="A979" s="1">
        <v>41885</v>
      </c>
      <c r="B979" s="13">
        <v>4200.9189999999999</v>
      </c>
      <c r="C979" s="13">
        <v>1275.7860000000001</v>
      </c>
      <c r="E979" s="13">
        <f t="shared" si="2"/>
        <v>2925.1329999999998</v>
      </c>
    </row>
    <row r="980" spans="1:5" x14ac:dyDescent="0.25">
      <c r="A980" s="1">
        <v>41886</v>
      </c>
      <c r="B980" s="13">
        <v>4200.9170000000004</v>
      </c>
      <c r="C980" s="13">
        <v>1276.405</v>
      </c>
      <c r="E980" s="13">
        <f t="shared" si="2"/>
        <v>2924.5120000000006</v>
      </c>
    </row>
    <row r="981" spans="1:5" x14ac:dyDescent="0.25">
      <c r="A981" s="1">
        <v>41887</v>
      </c>
      <c r="B981" s="13">
        <v>4200.9210000000003</v>
      </c>
      <c r="C981" s="13">
        <v>1276.3710000000001</v>
      </c>
      <c r="E981" s="13">
        <f t="shared" si="2"/>
        <v>2924.55</v>
      </c>
    </row>
    <row r="982" spans="1:5" x14ac:dyDescent="0.25">
      <c r="A982" s="1">
        <v>41888</v>
      </c>
      <c r="B982" s="13">
        <v>4200.9229999999998</v>
      </c>
      <c r="C982" s="13">
        <v>1276.8779999999999</v>
      </c>
      <c r="E982" s="13">
        <f t="shared" si="2"/>
        <v>2924.0450000000001</v>
      </c>
    </row>
    <row r="983" spans="1:5" x14ac:dyDescent="0.25">
      <c r="A983" s="1">
        <v>41889</v>
      </c>
      <c r="B983" s="13">
        <v>4200.92</v>
      </c>
      <c r="C983" s="13">
        <v>1278.8869999999999</v>
      </c>
      <c r="E983" s="13">
        <f t="shared" si="2"/>
        <v>2922.0330000000004</v>
      </c>
    </row>
    <row r="984" spans="1:5" x14ac:dyDescent="0.25">
      <c r="A984" s="1">
        <v>41890</v>
      </c>
      <c r="B984" s="13">
        <v>4200.9229999999998</v>
      </c>
      <c r="C984" s="13">
        <v>1278.768</v>
      </c>
      <c r="E984" s="13">
        <f t="shared" si="2"/>
        <v>2922.1549999999997</v>
      </c>
    </row>
    <row r="985" spans="1:5" x14ac:dyDescent="0.25">
      <c r="A985" s="1">
        <v>41891</v>
      </c>
      <c r="B985" s="13">
        <v>4200.9219999999996</v>
      </c>
      <c r="C985" s="13">
        <v>1279.078</v>
      </c>
      <c r="E985" s="13">
        <f t="shared" si="2"/>
        <v>2921.8439999999996</v>
      </c>
    </row>
    <row r="986" spans="1:5" x14ac:dyDescent="0.25">
      <c r="A986" s="1">
        <v>41892</v>
      </c>
      <c r="B986" s="13">
        <v>4200.92</v>
      </c>
      <c r="C986" s="13">
        <v>1281.528</v>
      </c>
      <c r="E986" s="13">
        <f t="shared" si="2"/>
        <v>2919.3919999999998</v>
      </c>
    </row>
    <row r="987" spans="1:5" x14ac:dyDescent="0.25">
      <c r="A987" s="1">
        <v>41893</v>
      </c>
      <c r="B987" s="13">
        <v>4200.9210000000003</v>
      </c>
      <c r="C987" s="13">
        <v>1282.1469999999999</v>
      </c>
      <c r="E987" s="13">
        <f t="shared" si="2"/>
        <v>2918.7740000000003</v>
      </c>
    </row>
    <row r="988" spans="1:5" x14ac:dyDescent="0.25">
      <c r="A988" s="1">
        <v>41894</v>
      </c>
      <c r="B988" s="13">
        <v>4200.92</v>
      </c>
      <c r="C988" s="13">
        <v>1283.8050000000001</v>
      </c>
      <c r="E988" s="13">
        <f t="shared" si="2"/>
        <v>2917.1149999999998</v>
      </c>
    </row>
    <row r="989" spans="1:5" x14ac:dyDescent="0.25">
      <c r="A989" s="1">
        <v>41895</v>
      </c>
      <c r="B989" s="13">
        <v>4200.9210000000003</v>
      </c>
      <c r="C989" s="13">
        <v>1284.579</v>
      </c>
      <c r="E989" s="13">
        <f t="shared" si="2"/>
        <v>2916.3420000000006</v>
      </c>
    </row>
    <row r="990" spans="1:5" x14ac:dyDescent="0.25">
      <c r="A990" s="1">
        <v>41896</v>
      </c>
      <c r="B990" s="13">
        <v>4200.9210000000003</v>
      </c>
      <c r="C990" s="13">
        <v>1285.6510000000001</v>
      </c>
      <c r="E990" s="13">
        <f t="shared" si="2"/>
        <v>2915.2700000000004</v>
      </c>
    </row>
    <row r="991" spans="1:5" x14ac:dyDescent="0.25">
      <c r="A991" s="1">
        <v>41897</v>
      </c>
      <c r="B991" s="13">
        <v>4200.9219999999996</v>
      </c>
      <c r="C991" s="13">
        <v>1285.9829999999999</v>
      </c>
      <c r="E991" s="13">
        <f t="shared" si="2"/>
        <v>2914.9389999999994</v>
      </c>
    </row>
    <row r="992" spans="1:5" x14ac:dyDescent="0.25">
      <c r="A992" s="1">
        <v>41898</v>
      </c>
      <c r="B992" s="13">
        <v>4200.9210000000003</v>
      </c>
      <c r="C992" s="13">
        <v>1285.96</v>
      </c>
      <c r="E992" s="13">
        <f t="shared" si="2"/>
        <v>2914.9610000000002</v>
      </c>
    </row>
    <row r="993" spans="1:5" x14ac:dyDescent="0.25">
      <c r="A993" s="1">
        <v>41899</v>
      </c>
      <c r="B993" s="13">
        <v>4200.92</v>
      </c>
      <c r="C993" s="13">
        <v>1287.992</v>
      </c>
      <c r="E993" s="13">
        <f t="shared" si="2"/>
        <v>2912.9279999999999</v>
      </c>
    </row>
    <row r="994" spans="1:5" x14ac:dyDescent="0.25">
      <c r="A994" s="1">
        <v>41900</v>
      </c>
      <c r="B994" s="13">
        <v>4200.9170000000004</v>
      </c>
      <c r="C994" s="13">
        <v>1287.8</v>
      </c>
      <c r="E994" s="13">
        <f t="shared" si="2"/>
        <v>2913.1170000000002</v>
      </c>
    </row>
    <row r="995" spans="1:5" x14ac:dyDescent="0.25">
      <c r="A995" s="1">
        <v>41901</v>
      </c>
      <c r="B995" s="13">
        <v>4200.9179999999997</v>
      </c>
      <c r="C995" s="13">
        <v>1287.3019999999999</v>
      </c>
      <c r="E995" s="13">
        <f t="shared" si="2"/>
        <v>2913.616</v>
      </c>
    </row>
    <row r="996" spans="1:5" x14ac:dyDescent="0.25">
      <c r="A996" s="1">
        <v>41902</v>
      </c>
      <c r="B996" s="13">
        <v>4200.9210000000003</v>
      </c>
      <c r="C996" s="13">
        <v>1287.9770000000001</v>
      </c>
      <c r="E996" s="13">
        <f t="shared" si="2"/>
        <v>2912.9440000000004</v>
      </c>
    </row>
    <row r="997" spans="1:5" x14ac:dyDescent="0.25">
      <c r="A997" s="1">
        <v>41903</v>
      </c>
      <c r="B997" s="13">
        <v>4200.9219999999996</v>
      </c>
      <c r="C997" s="13">
        <v>1288.4870000000001</v>
      </c>
      <c r="E997" s="13">
        <f t="shared" si="2"/>
        <v>2912.4349999999995</v>
      </c>
    </row>
    <row r="998" spans="1:5" x14ac:dyDescent="0.25">
      <c r="A998" s="1">
        <v>41904</v>
      </c>
      <c r="B998" s="13">
        <v>4200.9210000000003</v>
      </c>
      <c r="C998" s="13">
        <v>1288.163</v>
      </c>
      <c r="E998" s="13">
        <f t="shared" si="2"/>
        <v>2912.7580000000003</v>
      </c>
    </row>
    <row r="999" spans="1:5" x14ac:dyDescent="0.25">
      <c r="A999" s="1">
        <v>41905</v>
      </c>
      <c r="B999" s="13">
        <v>4200.924</v>
      </c>
      <c r="C999" s="13">
        <v>1288.0060000000001</v>
      </c>
      <c r="E999" s="13">
        <f t="shared" si="2"/>
        <v>2912.9179999999997</v>
      </c>
    </row>
    <row r="1000" spans="1:5" x14ac:dyDescent="0.25">
      <c r="A1000" s="1">
        <v>41906</v>
      </c>
      <c r="B1000" s="13">
        <v>4200.915</v>
      </c>
      <c r="C1000" s="13">
        <v>1289.278</v>
      </c>
      <c r="E1000" s="13">
        <f t="shared" si="2"/>
        <v>2911.6369999999997</v>
      </c>
    </row>
    <row r="1001" spans="1:5" x14ac:dyDescent="0.25">
      <c r="A1001" s="1">
        <v>41907</v>
      </c>
      <c r="B1001" s="13">
        <v>4200.9189999999999</v>
      </c>
      <c r="C1001" s="13">
        <v>1289.3979999999999</v>
      </c>
      <c r="E1001" s="13">
        <f t="shared" si="2"/>
        <v>2911.5209999999997</v>
      </c>
    </row>
    <row r="1002" spans="1:5" x14ac:dyDescent="0.25">
      <c r="A1002" s="1">
        <v>41908</v>
      </c>
      <c r="B1002" s="13">
        <v>4200.9160000000002</v>
      </c>
      <c r="C1002" s="13">
        <v>1290.67</v>
      </c>
      <c r="E1002" s="13">
        <f t="shared" si="2"/>
        <v>2910.2460000000001</v>
      </c>
    </row>
    <row r="1003" spans="1:5" x14ac:dyDescent="0.25">
      <c r="A1003" s="1">
        <v>41909</v>
      </c>
      <c r="B1003" s="13">
        <v>4200.92</v>
      </c>
      <c r="C1003" s="13">
        <v>1291.9949999999999</v>
      </c>
      <c r="E1003" s="13">
        <f t="shared" si="2"/>
        <v>2908.9250000000002</v>
      </c>
    </row>
    <row r="1004" spans="1:5" x14ac:dyDescent="0.25">
      <c r="A1004" s="1">
        <v>41910</v>
      </c>
      <c r="B1004" s="13">
        <v>4200.9219999999996</v>
      </c>
      <c r="C1004" s="13">
        <v>1292.731</v>
      </c>
      <c r="E1004" s="13">
        <f t="shared" ref="E1004:E1067" si="3">B1004-C1004</f>
        <v>2908.1909999999998</v>
      </c>
    </row>
    <row r="1005" spans="1:5" x14ac:dyDescent="0.25">
      <c r="A1005" s="1">
        <v>41911</v>
      </c>
      <c r="B1005" s="13">
        <v>4200.9189999999999</v>
      </c>
      <c r="C1005" s="13">
        <v>1292.1959999999999</v>
      </c>
      <c r="E1005" s="13">
        <f t="shared" si="3"/>
        <v>2908.723</v>
      </c>
    </row>
    <row r="1006" spans="1:5" x14ac:dyDescent="0.25">
      <c r="A1006" s="1">
        <v>41912</v>
      </c>
      <c r="B1006" s="13">
        <v>4200.9189999999999</v>
      </c>
      <c r="C1006" s="13">
        <v>1292.1869999999999</v>
      </c>
      <c r="E1006" s="13">
        <f t="shared" si="3"/>
        <v>2908.732</v>
      </c>
    </row>
    <row r="1007" spans="1:5" x14ac:dyDescent="0.25">
      <c r="A1007" s="1">
        <v>41913</v>
      </c>
      <c r="B1007" s="13">
        <v>4200.9229999999998</v>
      </c>
      <c r="C1007" s="13">
        <v>1293.5509999999999</v>
      </c>
      <c r="E1007" s="13">
        <f t="shared" si="3"/>
        <v>2907.3719999999998</v>
      </c>
    </row>
    <row r="1008" spans="1:5" x14ac:dyDescent="0.25">
      <c r="A1008" s="1">
        <v>41914</v>
      </c>
      <c r="B1008" s="13">
        <v>4200.9229999999998</v>
      </c>
      <c r="C1008" s="13">
        <v>1293.2929999999999</v>
      </c>
      <c r="E1008" s="13">
        <f t="shared" si="3"/>
        <v>2907.63</v>
      </c>
    </row>
    <row r="1009" spans="1:5" x14ac:dyDescent="0.25">
      <c r="A1009" s="1">
        <v>41915</v>
      </c>
      <c r="B1009" s="13">
        <v>4200.9210000000003</v>
      </c>
      <c r="C1009" s="13">
        <v>1293.6479999999999</v>
      </c>
      <c r="E1009" s="13">
        <f t="shared" si="3"/>
        <v>2907.2730000000001</v>
      </c>
    </row>
    <row r="1010" spans="1:5" x14ac:dyDescent="0.25">
      <c r="A1010" s="1">
        <v>41916</v>
      </c>
      <c r="B1010" s="13">
        <v>4200.9210000000003</v>
      </c>
      <c r="C1010" s="13">
        <v>1294.0139999999999</v>
      </c>
      <c r="E1010" s="13">
        <f t="shared" si="3"/>
        <v>2906.9070000000002</v>
      </c>
    </row>
    <row r="1011" spans="1:5" x14ac:dyDescent="0.25">
      <c r="A1011" s="1">
        <v>41917</v>
      </c>
      <c r="B1011" s="13">
        <v>4200.9219999999996</v>
      </c>
      <c r="C1011" s="13">
        <v>1294.8679999999999</v>
      </c>
      <c r="E1011" s="13">
        <f t="shared" si="3"/>
        <v>2906.0539999999996</v>
      </c>
    </row>
    <row r="1012" spans="1:5" x14ac:dyDescent="0.25">
      <c r="A1012" s="1">
        <v>41918</v>
      </c>
      <c r="B1012" s="13">
        <v>4200.9179999999997</v>
      </c>
      <c r="C1012" s="13">
        <v>1294.4059999999999</v>
      </c>
      <c r="E1012" s="13">
        <f t="shared" si="3"/>
        <v>2906.5119999999997</v>
      </c>
    </row>
    <row r="1013" spans="1:5" x14ac:dyDescent="0.25">
      <c r="A1013" s="1">
        <v>41919</v>
      </c>
      <c r="B1013" s="13">
        <v>4200.9179999999997</v>
      </c>
      <c r="C1013" s="13">
        <v>1294.2829999999999</v>
      </c>
      <c r="E1013" s="13">
        <f t="shared" si="3"/>
        <v>2906.6349999999998</v>
      </c>
    </row>
    <row r="1014" spans="1:5" x14ac:dyDescent="0.25">
      <c r="A1014" s="1">
        <v>41920</v>
      </c>
      <c r="B1014" s="13">
        <v>4200.9210000000003</v>
      </c>
      <c r="C1014" s="13">
        <v>1295.329</v>
      </c>
      <c r="E1014" s="13">
        <f t="shared" si="3"/>
        <v>2905.5920000000006</v>
      </c>
    </row>
    <row r="1015" spans="1:5" x14ac:dyDescent="0.25">
      <c r="A1015" s="1">
        <v>41921</v>
      </c>
      <c r="B1015" s="13">
        <v>4200.9189999999999</v>
      </c>
      <c r="C1015" s="13">
        <v>1295.144</v>
      </c>
      <c r="E1015" s="13">
        <f t="shared" si="3"/>
        <v>2905.7749999999996</v>
      </c>
    </row>
    <row r="1016" spans="1:5" x14ac:dyDescent="0.25">
      <c r="A1016" s="1">
        <v>41922</v>
      </c>
      <c r="B1016" s="13">
        <v>4200.9210000000003</v>
      </c>
      <c r="C1016" s="13">
        <v>1295.8489999999999</v>
      </c>
      <c r="E1016" s="13">
        <f t="shared" si="3"/>
        <v>2905.0720000000001</v>
      </c>
    </row>
    <row r="1017" spans="1:5" x14ac:dyDescent="0.25">
      <c r="A1017" s="1">
        <v>41923</v>
      </c>
      <c r="B1017" s="13">
        <v>4200.9170000000004</v>
      </c>
      <c r="C1017" s="13">
        <v>1296.7470000000001</v>
      </c>
      <c r="E1017" s="13">
        <f t="shared" si="3"/>
        <v>2904.17</v>
      </c>
    </row>
    <row r="1018" spans="1:5" x14ac:dyDescent="0.25">
      <c r="A1018" s="1">
        <v>41924</v>
      </c>
      <c r="B1018" s="13">
        <v>4200.9219999999996</v>
      </c>
      <c r="C1018" s="13">
        <v>1297.6869999999999</v>
      </c>
      <c r="E1018" s="13">
        <f t="shared" si="3"/>
        <v>2903.2349999999997</v>
      </c>
    </row>
    <row r="1019" spans="1:5" x14ac:dyDescent="0.25">
      <c r="A1019" s="1">
        <v>41925</v>
      </c>
      <c r="B1019" s="13">
        <v>4200.9210000000003</v>
      </c>
      <c r="C1019" s="13">
        <v>1297.818</v>
      </c>
      <c r="E1019" s="13">
        <f t="shared" si="3"/>
        <v>2903.1030000000001</v>
      </c>
    </row>
    <row r="1020" spans="1:5" x14ac:dyDescent="0.25">
      <c r="A1020" s="1">
        <v>41926</v>
      </c>
      <c r="B1020" s="13">
        <v>4200.9189999999999</v>
      </c>
      <c r="C1020" s="13">
        <v>1297.518</v>
      </c>
      <c r="E1020" s="13">
        <f t="shared" si="3"/>
        <v>2903.4009999999998</v>
      </c>
    </row>
    <row r="1021" spans="1:5" x14ac:dyDescent="0.25">
      <c r="A1021" s="1">
        <v>41927</v>
      </c>
      <c r="B1021" s="13">
        <v>4200.9179999999997</v>
      </c>
      <c r="C1021" s="13">
        <v>1298.979</v>
      </c>
      <c r="E1021" s="13">
        <f t="shared" si="3"/>
        <v>2901.9389999999994</v>
      </c>
    </row>
    <row r="1022" spans="1:5" x14ac:dyDescent="0.25">
      <c r="A1022" s="1">
        <v>41928</v>
      </c>
      <c r="B1022" s="13">
        <v>4200.92</v>
      </c>
      <c r="C1022" s="13">
        <v>1297.268</v>
      </c>
      <c r="E1022" s="13">
        <f t="shared" si="3"/>
        <v>2903.652</v>
      </c>
    </row>
    <row r="1023" spans="1:5" x14ac:dyDescent="0.25">
      <c r="A1023" s="1">
        <v>41929</v>
      </c>
      <c r="B1023" s="13">
        <v>4200.92</v>
      </c>
      <c r="C1023" s="13">
        <v>1296.6780000000001</v>
      </c>
      <c r="E1023" s="13">
        <f t="shared" si="3"/>
        <v>2904.2420000000002</v>
      </c>
    </row>
    <row r="1024" spans="1:5" x14ac:dyDescent="0.25">
      <c r="A1024" s="1">
        <v>41930</v>
      </c>
      <c r="B1024" s="13">
        <v>4200.9219999999996</v>
      </c>
      <c r="C1024" s="13">
        <v>1297.3889999999999</v>
      </c>
      <c r="E1024" s="13">
        <f t="shared" si="3"/>
        <v>2903.5329999999994</v>
      </c>
    </row>
    <row r="1025" spans="1:5" x14ac:dyDescent="0.25">
      <c r="A1025" s="1">
        <v>41931</v>
      </c>
      <c r="B1025" s="13">
        <v>4200.915</v>
      </c>
      <c r="C1025" s="13">
        <v>1298.2619999999999</v>
      </c>
      <c r="E1025" s="13">
        <f t="shared" si="3"/>
        <v>2902.6530000000002</v>
      </c>
    </row>
    <row r="1026" spans="1:5" x14ac:dyDescent="0.25">
      <c r="A1026" s="1">
        <v>41932</v>
      </c>
      <c r="B1026" s="13">
        <v>4200.9210000000003</v>
      </c>
      <c r="C1026" s="13">
        <v>1289.6959999999999</v>
      </c>
      <c r="E1026" s="13">
        <f t="shared" si="3"/>
        <v>2911.2250000000004</v>
      </c>
    </row>
    <row r="1027" spans="1:5" x14ac:dyDescent="0.25">
      <c r="A1027" s="1">
        <v>41933</v>
      </c>
      <c r="B1027" s="13">
        <v>4200.92</v>
      </c>
      <c r="C1027" s="13">
        <v>1290.817</v>
      </c>
      <c r="E1027" s="13">
        <f t="shared" si="3"/>
        <v>2910.1030000000001</v>
      </c>
    </row>
    <row r="1028" spans="1:5" x14ac:dyDescent="0.25">
      <c r="A1028" s="1">
        <v>41934</v>
      </c>
      <c r="B1028" s="13">
        <v>4200.9170000000004</v>
      </c>
      <c r="C1028" s="13">
        <v>1289.8430000000001</v>
      </c>
      <c r="E1028" s="13">
        <f t="shared" si="3"/>
        <v>2911.0740000000005</v>
      </c>
    </row>
    <row r="1029" spans="1:5" x14ac:dyDescent="0.25">
      <c r="A1029" s="1">
        <v>41935</v>
      </c>
      <c r="B1029" s="13">
        <v>4200.9179999999997</v>
      </c>
      <c r="C1029" s="13">
        <v>1285.345</v>
      </c>
      <c r="E1029" s="13">
        <f t="shared" si="3"/>
        <v>2915.5729999999994</v>
      </c>
    </row>
    <row r="1030" spans="1:5" x14ac:dyDescent="0.25">
      <c r="A1030" s="1">
        <v>41936</v>
      </c>
      <c r="B1030" s="13">
        <v>4200.9139999999998</v>
      </c>
      <c r="C1030" s="13">
        <v>1274.3630000000001</v>
      </c>
      <c r="E1030" s="13">
        <f t="shared" si="3"/>
        <v>2926.5509999999995</v>
      </c>
    </row>
    <row r="1031" spans="1:5" x14ac:dyDescent="0.25">
      <c r="A1031" s="1">
        <v>41937</v>
      </c>
      <c r="B1031" s="13">
        <v>4200.9219999999996</v>
      </c>
      <c r="C1031" s="13">
        <v>1274.963</v>
      </c>
      <c r="E1031" s="13">
        <f t="shared" si="3"/>
        <v>2925.9589999999998</v>
      </c>
    </row>
    <row r="1032" spans="1:5" x14ac:dyDescent="0.25">
      <c r="A1032" s="1">
        <v>41938</v>
      </c>
      <c r="B1032" s="13">
        <v>4200.9210000000003</v>
      </c>
      <c r="C1032" s="13">
        <v>1276.3399999999999</v>
      </c>
      <c r="E1032" s="13">
        <f t="shared" si="3"/>
        <v>2924.5810000000001</v>
      </c>
    </row>
    <row r="1033" spans="1:5" x14ac:dyDescent="0.25">
      <c r="A1033" s="1">
        <v>41939</v>
      </c>
      <c r="B1033" s="13">
        <v>4200.9210000000003</v>
      </c>
      <c r="C1033" s="13">
        <v>1273.5160000000001</v>
      </c>
      <c r="E1033" s="13">
        <f t="shared" si="3"/>
        <v>2927.4050000000002</v>
      </c>
    </row>
    <row r="1034" spans="1:5" x14ac:dyDescent="0.25">
      <c r="A1034" s="1">
        <v>41940</v>
      </c>
      <c r="B1034" s="13">
        <v>4200.9189999999999</v>
      </c>
      <c r="C1034" s="13">
        <v>1273.348</v>
      </c>
      <c r="E1034" s="13">
        <f t="shared" si="3"/>
        <v>2927.5709999999999</v>
      </c>
    </row>
    <row r="1035" spans="1:5" x14ac:dyDescent="0.25">
      <c r="A1035" s="1">
        <v>41941</v>
      </c>
      <c r="B1035" s="13">
        <v>4200.9210000000003</v>
      </c>
      <c r="C1035" s="13">
        <v>1274.595</v>
      </c>
      <c r="E1035" s="13">
        <f t="shared" si="3"/>
        <v>2926.326</v>
      </c>
    </row>
    <row r="1036" spans="1:5" x14ac:dyDescent="0.25">
      <c r="A1036" s="1">
        <v>41942</v>
      </c>
      <c r="B1036" s="13">
        <v>4200.9189999999999</v>
      </c>
      <c r="C1036" s="13">
        <v>1274.3330000000001</v>
      </c>
      <c r="E1036" s="13">
        <f t="shared" si="3"/>
        <v>2926.5859999999998</v>
      </c>
    </row>
    <row r="1037" spans="1:5" x14ac:dyDescent="0.25">
      <c r="A1037" s="1">
        <v>41943</v>
      </c>
      <c r="B1037" s="13">
        <v>4200.9210000000003</v>
      </c>
      <c r="C1037" s="13">
        <v>1271.9939999999999</v>
      </c>
      <c r="E1037" s="13">
        <f t="shared" si="3"/>
        <v>2928.9270000000006</v>
      </c>
    </row>
    <row r="1038" spans="1:5" x14ac:dyDescent="0.25">
      <c r="A1038" s="1">
        <v>41944</v>
      </c>
      <c r="B1038" s="13">
        <v>4200.9219999999996</v>
      </c>
      <c r="C1038" s="13">
        <v>1272.5809999999999</v>
      </c>
      <c r="E1038" s="13">
        <f t="shared" si="3"/>
        <v>2928.3409999999994</v>
      </c>
    </row>
    <row r="1039" spans="1:5" x14ac:dyDescent="0.25">
      <c r="A1039" s="1">
        <v>41945</v>
      </c>
      <c r="B1039" s="13">
        <v>4200.9210000000003</v>
      </c>
      <c r="C1039" s="13">
        <v>1281.1559999999999</v>
      </c>
      <c r="E1039" s="13">
        <f t="shared" si="3"/>
        <v>2919.7650000000003</v>
      </c>
    </row>
    <row r="1040" spans="1:5" x14ac:dyDescent="0.25">
      <c r="A1040" s="1">
        <v>41946</v>
      </c>
      <c r="B1040" s="13">
        <v>4200.92</v>
      </c>
      <c r="C1040" s="13">
        <v>1277.652</v>
      </c>
      <c r="E1040" s="13">
        <f t="shared" si="3"/>
        <v>2923.268</v>
      </c>
    </row>
    <row r="1041" spans="1:5" x14ac:dyDescent="0.25">
      <c r="A1041" s="1">
        <v>41947</v>
      </c>
      <c r="B1041" s="13">
        <v>4200.92</v>
      </c>
      <c r="C1041" s="13">
        <v>1274.9480000000001</v>
      </c>
      <c r="E1041" s="13">
        <f t="shared" si="3"/>
        <v>2925.9719999999998</v>
      </c>
    </row>
    <row r="1042" spans="1:5" x14ac:dyDescent="0.25">
      <c r="A1042" s="1">
        <v>41948</v>
      </c>
      <c r="B1042" s="13">
        <v>4200.9170000000004</v>
      </c>
      <c r="C1042" s="13">
        <v>1275.2950000000001</v>
      </c>
      <c r="E1042" s="13">
        <f t="shared" si="3"/>
        <v>2925.6220000000003</v>
      </c>
    </row>
    <row r="1043" spans="1:5" x14ac:dyDescent="0.25">
      <c r="A1043" s="1">
        <v>41949</v>
      </c>
      <c r="B1043" s="13">
        <v>4200.9229999999998</v>
      </c>
      <c r="C1043" s="13">
        <v>1274.915</v>
      </c>
      <c r="E1043" s="13">
        <f t="shared" si="3"/>
        <v>2926.0079999999998</v>
      </c>
    </row>
    <row r="1044" spans="1:5" x14ac:dyDescent="0.25">
      <c r="A1044" s="1">
        <v>41950</v>
      </c>
      <c r="B1044" s="13">
        <v>4200.9179999999997</v>
      </c>
      <c r="C1044" s="13">
        <v>1265.423</v>
      </c>
      <c r="E1044" s="13">
        <f t="shared" si="3"/>
        <v>2935.4949999999999</v>
      </c>
    </row>
    <row r="1045" spans="1:5" x14ac:dyDescent="0.25">
      <c r="A1045" s="1">
        <v>41951</v>
      </c>
      <c r="B1045" s="13">
        <v>4200.9210000000003</v>
      </c>
      <c r="C1045" s="13">
        <v>1266.1880000000001</v>
      </c>
      <c r="E1045" s="13">
        <f t="shared" si="3"/>
        <v>2934.7330000000002</v>
      </c>
    </row>
    <row r="1046" spans="1:5" x14ac:dyDescent="0.25">
      <c r="A1046" s="1">
        <v>41952</v>
      </c>
      <c r="B1046" s="13">
        <v>4200.9210000000003</v>
      </c>
      <c r="C1046" s="13">
        <v>1266.8050000000001</v>
      </c>
      <c r="E1046" s="13">
        <f t="shared" si="3"/>
        <v>2934.116</v>
      </c>
    </row>
    <row r="1047" spans="1:5" x14ac:dyDescent="0.25">
      <c r="A1047" s="1">
        <v>41953</v>
      </c>
      <c r="B1047" s="13">
        <v>4200.9179999999997</v>
      </c>
      <c r="C1047" s="13">
        <v>1263.4849999999999</v>
      </c>
      <c r="E1047" s="13">
        <f t="shared" si="3"/>
        <v>2937.433</v>
      </c>
    </row>
    <row r="1048" spans="1:5" x14ac:dyDescent="0.25">
      <c r="A1048" s="1">
        <v>41954</v>
      </c>
      <c r="B1048" s="13">
        <v>4200.9219999999996</v>
      </c>
      <c r="C1048" s="13">
        <v>1263.3340000000001</v>
      </c>
      <c r="E1048" s="13">
        <f t="shared" si="3"/>
        <v>2937.5879999999997</v>
      </c>
    </row>
    <row r="1049" spans="1:5" x14ac:dyDescent="0.25">
      <c r="A1049" s="1">
        <v>41955</v>
      </c>
      <c r="B1049" s="13">
        <v>4200.9210000000003</v>
      </c>
      <c r="C1049" s="13">
        <v>1264.944</v>
      </c>
      <c r="E1049" s="13">
        <f t="shared" si="3"/>
        <v>2935.9770000000003</v>
      </c>
    </row>
    <row r="1050" spans="1:5" x14ac:dyDescent="0.25">
      <c r="A1050" s="1">
        <v>41956</v>
      </c>
      <c r="B1050" s="13">
        <v>4200.9179999999997</v>
      </c>
      <c r="C1050" s="13">
        <v>1264.172</v>
      </c>
      <c r="E1050" s="13">
        <f t="shared" si="3"/>
        <v>2936.7459999999996</v>
      </c>
    </row>
    <row r="1051" spans="1:5" x14ac:dyDescent="0.25">
      <c r="A1051" s="1">
        <v>41957</v>
      </c>
      <c r="B1051" s="13">
        <v>4200.9189999999999</v>
      </c>
      <c r="C1051" s="13">
        <v>1264.5809999999999</v>
      </c>
      <c r="E1051" s="13">
        <f t="shared" si="3"/>
        <v>2936.3379999999997</v>
      </c>
    </row>
    <row r="1052" spans="1:5" x14ac:dyDescent="0.25">
      <c r="A1052" s="1">
        <v>41958</v>
      </c>
      <c r="B1052" s="13">
        <v>4200.9189999999999</v>
      </c>
      <c r="C1052" s="13">
        <v>1265.5989999999999</v>
      </c>
      <c r="E1052" s="13">
        <f t="shared" si="3"/>
        <v>2935.3199999999997</v>
      </c>
    </row>
    <row r="1053" spans="1:5" x14ac:dyDescent="0.25">
      <c r="A1053" s="1">
        <v>41959</v>
      </c>
      <c r="B1053" s="13">
        <v>4200.92</v>
      </c>
      <c r="C1053" s="13">
        <v>1266.069</v>
      </c>
      <c r="E1053" s="13">
        <f t="shared" si="3"/>
        <v>2934.8510000000001</v>
      </c>
    </row>
    <row r="1054" spans="1:5" x14ac:dyDescent="0.25">
      <c r="A1054" s="1">
        <v>41960</v>
      </c>
      <c r="B1054" s="13">
        <v>4200.92</v>
      </c>
      <c r="C1054" s="13">
        <v>1265.146</v>
      </c>
      <c r="E1054" s="13">
        <f t="shared" si="3"/>
        <v>2935.7740000000003</v>
      </c>
    </row>
    <row r="1055" spans="1:5" x14ac:dyDescent="0.25">
      <c r="A1055" s="1">
        <v>41961</v>
      </c>
      <c r="B1055" s="13">
        <v>4200.9210000000003</v>
      </c>
      <c r="C1055" s="13">
        <v>1264.6769999999999</v>
      </c>
      <c r="E1055" s="13">
        <f t="shared" si="3"/>
        <v>2936.2440000000006</v>
      </c>
    </row>
    <row r="1056" spans="1:5" x14ac:dyDescent="0.25">
      <c r="A1056" s="1">
        <v>41962</v>
      </c>
      <c r="B1056" s="13">
        <v>4200.9160000000002</v>
      </c>
      <c r="C1056" s="13">
        <v>1264.4670000000001</v>
      </c>
      <c r="E1056" s="13">
        <f t="shared" si="3"/>
        <v>2936.4490000000001</v>
      </c>
    </row>
    <row r="1057" spans="1:5" x14ac:dyDescent="0.25">
      <c r="A1057" s="1">
        <v>41963</v>
      </c>
      <c r="B1057" s="13">
        <v>4200.9219999999996</v>
      </c>
      <c r="C1057" s="13">
        <v>1264.0630000000001</v>
      </c>
      <c r="E1057" s="13">
        <f t="shared" si="3"/>
        <v>2936.8589999999995</v>
      </c>
    </row>
    <row r="1058" spans="1:5" x14ac:dyDescent="0.25">
      <c r="A1058" s="1">
        <v>41964</v>
      </c>
      <c r="B1058" s="13">
        <v>4200.924</v>
      </c>
      <c r="C1058" s="13">
        <v>1262.56</v>
      </c>
      <c r="E1058" s="13">
        <f t="shared" si="3"/>
        <v>2938.364</v>
      </c>
    </row>
    <row r="1059" spans="1:5" x14ac:dyDescent="0.25">
      <c r="A1059" s="1">
        <v>41965</v>
      </c>
      <c r="B1059" s="13">
        <v>4200.92</v>
      </c>
      <c r="C1059" s="13">
        <v>1263.9870000000001</v>
      </c>
      <c r="E1059" s="13">
        <f t="shared" si="3"/>
        <v>2936.933</v>
      </c>
    </row>
    <row r="1060" spans="1:5" x14ac:dyDescent="0.25">
      <c r="A1060" s="1">
        <v>41966</v>
      </c>
      <c r="B1060" s="13">
        <v>4200.9210000000003</v>
      </c>
      <c r="C1060" s="13">
        <v>1265.0170000000001</v>
      </c>
      <c r="E1060" s="13">
        <f t="shared" si="3"/>
        <v>2935.9040000000005</v>
      </c>
    </row>
    <row r="1061" spans="1:5" x14ac:dyDescent="0.25">
      <c r="A1061" s="1">
        <v>41967</v>
      </c>
      <c r="B1061" s="13">
        <v>4200.9179999999997</v>
      </c>
      <c r="C1061" s="13">
        <v>1263.1079999999999</v>
      </c>
      <c r="E1061" s="13">
        <f t="shared" si="3"/>
        <v>2937.8099999999995</v>
      </c>
    </row>
    <row r="1062" spans="1:5" x14ac:dyDescent="0.25">
      <c r="A1062" s="1">
        <v>41968</v>
      </c>
      <c r="B1062" s="13">
        <v>4200.9189999999999</v>
      </c>
      <c r="C1062" s="13">
        <v>1262.2950000000001</v>
      </c>
      <c r="E1062" s="13">
        <f t="shared" si="3"/>
        <v>2938.6239999999998</v>
      </c>
    </row>
    <row r="1063" spans="1:5" x14ac:dyDescent="0.25">
      <c r="A1063" s="1">
        <v>41969</v>
      </c>
      <c r="B1063" s="13">
        <v>4200.9229999999998</v>
      </c>
      <c r="C1063" s="13">
        <v>1262.8019999999999</v>
      </c>
      <c r="E1063" s="13">
        <f t="shared" si="3"/>
        <v>2938.1210000000001</v>
      </c>
    </row>
    <row r="1064" spans="1:5" x14ac:dyDescent="0.25">
      <c r="A1064" s="1">
        <v>41970</v>
      </c>
      <c r="B1064" s="13">
        <v>4200.9229999999998</v>
      </c>
      <c r="C1064" s="13">
        <v>1262.8019999999999</v>
      </c>
      <c r="E1064" s="13">
        <f t="shared" si="3"/>
        <v>2938.1210000000001</v>
      </c>
    </row>
    <row r="1065" spans="1:5" x14ac:dyDescent="0.25">
      <c r="A1065" s="1">
        <v>41971</v>
      </c>
      <c r="B1065" s="13">
        <v>4200.9179999999997</v>
      </c>
      <c r="C1065" s="13">
        <v>1264.308</v>
      </c>
      <c r="E1065" s="13">
        <f t="shared" si="3"/>
        <v>2936.6099999999997</v>
      </c>
    </row>
    <row r="1066" spans="1:5" x14ac:dyDescent="0.25">
      <c r="A1066" s="1">
        <v>41972</v>
      </c>
      <c r="B1066" s="13">
        <v>4200.9179999999997</v>
      </c>
      <c r="C1066" s="13">
        <v>1264.308</v>
      </c>
      <c r="E1066" s="13">
        <f t="shared" si="3"/>
        <v>2936.6099999999997</v>
      </c>
    </row>
    <row r="1067" spans="1:5" x14ac:dyDescent="0.25">
      <c r="A1067" s="1">
        <v>41973</v>
      </c>
      <c r="B1067" s="13">
        <v>4200.9179999999997</v>
      </c>
      <c r="C1067" s="13">
        <v>1264.308</v>
      </c>
      <c r="E1067" s="13">
        <f t="shared" si="3"/>
        <v>2936.6099999999997</v>
      </c>
    </row>
    <row r="1068" spans="1:5" x14ac:dyDescent="0.25">
      <c r="A1068" s="1">
        <v>41974</v>
      </c>
      <c r="B1068" s="13">
        <v>4200.9189999999999</v>
      </c>
      <c r="C1068" s="13">
        <v>1264.904</v>
      </c>
      <c r="E1068" s="13">
        <f t="shared" ref="E1068:E1131" si="4">B1068-C1068</f>
        <v>2936.0149999999999</v>
      </c>
    </row>
    <row r="1069" spans="1:5" x14ac:dyDescent="0.25">
      <c r="A1069" s="1">
        <v>41975</v>
      </c>
      <c r="B1069" s="13">
        <v>4200.9189999999999</v>
      </c>
      <c r="C1069" s="13">
        <v>1264.9090000000001</v>
      </c>
      <c r="E1069" s="13">
        <f t="shared" si="4"/>
        <v>2936.0099999999998</v>
      </c>
    </row>
    <row r="1070" spans="1:5" x14ac:dyDescent="0.25">
      <c r="A1070" s="1">
        <v>41976</v>
      </c>
      <c r="B1070" s="13">
        <v>4200.9210000000003</v>
      </c>
      <c r="C1070" s="13">
        <v>1265.923</v>
      </c>
      <c r="E1070" s="13">
        <f t="shared" si="4"/>
        <v>2934.9980000000005</v>
      </c>
    </row>
    <row r="1071" spans="1:5" x14ac:dyDescent="0.25">
      <c r="A1071" s="1">
        <v>41977</v>
      </c>
      <c r="B1071" s="13">
        <v>4200.9189999999999</v>
      </c>
      <c r="C1071" s="13">
        <v>1267.154</v>
      </c>
      <c r="E1071" s="13">
        <f t="shared" si="4"/>
        <v>2933.7649999999999</v>
      </c>
    </row>
    <row r="1072" spans="1:5" x14ac:dyDescent="0.25">
      <c r="A1072" s="1">
        <v>41978</v>
      </c>
      <c r="B1072" s="13">
        <v>4200.924</v>
      </c>
      <c r="C1072" s="13">
        <v>1267.4480000000001</v>
      </c>
      <c r="E1072" s="13">
        <f t="shared" si="4"/>
        <v>2933.4759999999997</v>
      </c>
    </row>
    <row r="1073" spans="1:5" x14ac:dyDescent="0.25">
      <c r="A1073" s="1">
        <v>41979</v>
      </c>
      <c r="B1073" s="13">
        <v>4200.9250000000002</v>
      </c>
      <c r="C1073" s="13">
        <v>1268.5260000000001</v>
      </c>
      <c r="E1073" s="13">
        <f t="shared" si="4"/>
        <v>2932.3990000000003</v>
      </c>
    </row>
    <row r="1074" spans="1:5" x14ac:dyDescent="0.25">
      <c r="A1074" s="1">
        <v>41980</v>
      </c>
      <c r="B1074" s="13">
        <v>4200.9219999999996</v>
      </c>
      <c r="C1074" s="13">
        <v>1269.183</v>
      </c>
      <c r="E1074" s="13">
        <f t="shared" si="4"/>
        <v>2931.7389999999996</v>
      </c>
    </row>
    <row r="1075" spans="1:5" x14ac:dyDescent="0.25">
      <c r="A1075" s="1">
        <v>41981</v>
      </c>
      <c r="B1075" s="13">
        <v>4200.9210000000003</v>
      </c>
      <c r="C1075" s="13">
        <v>1269.729</v>
      </c>
      <c r="E1075" s="13">
        <f t="shared" si="4"/>
        <v>2931.192</v>
      </c>
    </row>
    <row r="1076" spans="1:5" x14ac:dyDescent="0.25">
      <c r="A1076" s="1">
        <v>41982</v>
      </c>
      <c r="B1076" s="13">
        <v>4200.9210000000003</v>
      </c>
      <c r="C1076" s="13">
        <v>1270.798</v>
      </c>
      <c r="E1076" s="13">
        <f t="shared" si="4"/>
        <v>2930.1230000000005</v>
      </c>
    </row>
    <row r="1077" spans="1:5" x14ac:dyDescent="0.25">
      <c r="A1077" s="1">
        <v>41983</v>
      </c>
      <c r="B1077" s="13">
        <v>4200.9210000000003</v>
      </c>
      <c r="C1077" s="13">
        <v>1272.7059999999999</v>
      </c>
      <c r="E1077" s="13">
        <f t="shared" si="4"/>
        <v>2928.2150000000001</v>
      </c>
    </row>
    <row r="1078" spans="1:5" x14ac:dyDescent="0.25">
      <c r="A1078" s="1">
        <v>41984</v>
      </c>
      <c r="B1078" s="13">
        <v>4200.9219999999996</v>
      </c>
      <c r="C1078" s="13">
        <v>1273.1130000000001</v>
      </c>
      <c r="E1078" s="13">
        <f t="shared" si="4"/>
        <v>2927.8089999999993</v>
      </c>
    </row>
    <row r="1079" spans="1:5" x14ac:dyDescent="0.25">
      <c r="A1079" s="1">
        <v>41985</v>
      </c>
      <c r="B1079" s="13">
        <v>4200.9179999999997</v>
      </c>
      <c r="C1079" s="13">
        <v>1274.5540000000001</v>
      </c>
      <c r="E1079" s="13">
        <f t="shared" si="4"/>
        <v>2926.3639999999996</v>
      </c>
    </row>
    <row r="1080" spans="1:5" x14ac:dyDescent="0.25">
      <c r="A1080" s="1">
        <v>41986</v>
      </c>
      <c r="B1080" s="13">
        <v>4200.9229999999998</v>
      </c>
      <c r="C1080" s="13">
        <v>1275.258</v>
      </c>
      <c r="E1080" s="13">
        <f t="shared" si="4"/>
        <v>2925.665</v>
      </c>
    </row>
    <row r="1081" spans="1:5" x14ac:dyDescent="0.25">
      <c r="A1081" s="1">
        <v>41987</v>
      </c>
      <c r="B1081" s="13">
        <v>4200.92</v>
      </c>
      <c r="C1081" s="13">
        <v>1276.675</v>
      </c>
      <c r="E1081" s="13">
        <f t="shared" si="4"/>
        <v>2924.2449999999999</v>
      </c>
    </row>
    <row r="1082" spans="1:5" x14ac:dyDescent="0.25">
      <c r="A1082" s="1">
        <v>41988</v>
      </c>
      <c r="B1082" s="13">
        <v>4200.9189999999999</v>
      </c>
      <c r="C1082" s="13">
        <v>1277.0519999999999</v>
      </c>
      <c r="E1082" s="13">
        <f t="shared" si="4"/>
        <v>2923.8670000000002</v>
      </c>
    </row>
    <row r="1083" spans="1:5" x14ac:dyDescent="0.25">
      <c r="A1083" s="1">
        <v>41989</v>
      </c>
      <c r="B1083" s="13">
        <v>4200.9170000000004</v>
      </c>
      <c r="C1083" s="13">
        <v>1277.152</v>
      </c>
      <c r="E1083" s="13">
        <f t="shared" si="4"/>
        <v>2923.7650000000003</v>
      </c>
    </row>
    <row r="1084" spans="1:5" x14ac:dyDescent="0.25">
      <c r="A1084" s="1">
        <v>41990</v>
      </c>
      <c r="B1084" s="13">
        <v>4200.92</v>
      </c>
      <c r="C1084" s="13">
        <v>1282.8869999999999</v>
      </c>
      <c r="E1084" s="13">
        <f t="shared" si="4"/>
        <v>2918.0330000000004</v>
      </c>
    </row>
    <row r="1085" spans="1:5" x14ac:dyDescent="0.25">
      <c r="A1085" s="1">
        <v>41991</v>
      </c>
      <c r="B1085" s="13">
        <v>4200.9189999999999</v>
      </c>
      <c r="C1085" s="13">
        <v>1283.5409999999999</v>
      </c>
      <c r="E1085" s="13">
        <f t="shared" si="4"/>
        <v>2917.3779999999997</v>
      </c>
    </row>
    <row r="1086" spans="1:5" x14ac:dyDescent="0.25">
      <c r="A1086" s="1">
        <v>41992</v>
      </c>
      <c r="B1086" s="13">
        <v>4200.92</v>
      </c>
      <c r="C1086" s="13">
        <v>1283.9649999999999</v>
      </c>
      <c r="E1086" s="13">
        <f t="shared" si="4"/>
        <v>2916.9549999999999</v>
      </c>
    </row>
    <row r="1087" spans="1:5" x14ac:dyDescent="0.25">
      <c r="A1087" s="1">
        <v>41993</v>
      </c>
      <c r="B1087" s="13">
        <v>4200.92</v>
      </c>
      <c r="C1087" s="13">
        <v>1284.271</v>
      </c>
      <c r="E1087" s="13">
        <f t="shared" si="4"/>
        <v>2916.6490000000003</v>
      </c>
    </row>
    <row r="1088" spans="1:5" x14ac:dyDescent="0.25">
      <c r="A1088" s="1">
        <v>41994</v>
      </c>
      <c r="B1088" s="13">
        <v>4200.9219999999996</v>
      </c>
      <c r="C1088" s="13">
        <v>1285.095</v>
      </c>
      <c r="E1088" s="13">
        <f t="shared" si="4"/>
        <v>2915.8269999999993</v>
      </c>
    </row>
    <row r="1089" spans="1:5" x14ac:dyDescent="0.25">
      <c r="A1089" s="1">
        <v>41995</v>
      </c>
      <c r="B1089" s="13">
        <v>4200.92</v>
      </c>
      <c r="C1089" s="13">
        <v>1283.442</v>
      </c>
      <c r="E1089" s="13">
        <f t="shared" si="4"/>
        <v>2917.4780000000001</v>
      </c>
    </row>
    <row r="1090" spans="1:5" x14ac:dyDescent="0.25">
      <c r="A1090" s="1">
        <v>41996</v>
      </c>
      <c r="B1090" s="13">
        <v>4200.9219999999996</v>
      </c>
      <c r="C1090" s="13">
        <v>1283.0709999999999</v>
      </c>
      <c r="E1090" s="13">
        <f t="shared" si="4"/>
        <v>2917.8509999999997</v>
      </c>
    </row>
    <row r="1091" spans="1:5" x14ac:dyDescent="0.25">
      <c r="A1091" s="1">
        <v>41997</v>
      </c>
      <c r="B1091" s="13">
        <v>4200.9210000000003</v>
      </c>
      <c r="C1091" s="13">
        <v>1276.4169999999999</v>
      </c>
      <c r="E1091" s="13">
        <f t="shared" si="4"/>
        <v>2924.5040000000004</v>
      </c>
    </row>
    <row r="1092" spans="1:5" x14ac:dyDescent="0.25">
      <c r="A1092" s="1">
        <v>41998</v>
      </c>
      <c r="B1092" s="13">
        <v>4200.9210000000003</v>
      </c>
      <c r="C1092" s="13">
        <v>1276.307</v>
      </c>
      <c r="E1092" s="13">
        <f t="shared" si="4"/>
        <v>2924.6140000000005</v>
      </c>
    </row>
    <row r="1093" spans="1:5" x14ac:dyDescent="0.25">
      <c r="A1093" s="1">
        <v>41999</v>
      </c>
      <c r="B1093" s="13">
        <v>4200.9179999999997</v>
      </c>
      <c r="C1093" s="13">
        <v>1276.0239999999999</v>
      </c>
      <c r="E1093" s="13">
        <f t="shared" si="4"/>
        <v>2924.8939999999998</v>
      </c>
    </row>
    <row r="1094" spans="1:5" x14ac:dyDescent="0.25">
      <c r="A1094" s="1">
        <v>42000</v>
      </c>
      <c r="B1094" s="13">
        <v>4200.9179999999997</v>
      </c>
      <c r="C1094" s="13">
        <v>1276.0239999999999</v>
      </c>
      <c r="E1094" s="13">
        <f t="shared" si="4"/>
        <v>2924.8939999999998</v>
      </c>
    </row>
    <row r="1095" spans="1:5" x14ac:dyDescent="0.25">
      <c r="A1095" s="1">
        <v>42001</v>
      </c>
      <c r="B1095" s="13">
        <v>4200.9229999999998</v>
      </c>
      <c r="C1095" s="13">
        <v>1278.3620000000001</v>
      </c>
      <c r="E1095" s="13">
        <f t="shared" si="4"/>
        <v>2922.5609999999997</v>
      </c>
    </row>
    <row r="1096" spans="1:5" x14ac:dyDescent="0.25">
      <c r="A1096" s="1">
        <v>42002</v>
      </c>
      <c r="B1096" s="13">
        <v>4200.92</v>
      </c>
      <c r="C1096" s="13">
        <v>1277.7170000000001</v>
      </c>
      <c r="E1096" s="13">
        <f t="shared" si="4"/>
        <v>2923.203</v>
      </c>
    </row>
    <row r="1097" spans="1:5" x14ac:dyDescent="0.25">
      <c r="A1097" s="1">
        <v>42003</v>
      </c>
      <c r="B1097" s="13">
        <v>4200.9210000000003</v>
      </c>
      <c r="C1097" s="13">
        <v>1277.9380000000001</v>
      </c>
      <c r="E1097" s="13">
        <f t="shared" si="4"/>
        <v>2922.9830000000002</v>
      </c>
    </row>
    <row r="1098" spans="1:5" x14ac:dyDescent="0.25">
      <c r="A1098" s="1">
        <v>42004</v>
      </c>
      <c r="B1098" s="13">
        <v>4200.9219999999996</v>
      </c>
      <c r="C1098" s="13">
        <v>1280.019</v>
      </c>
      <c r="E1098" s="13">
        <f t="shared" si="4"/>
        <v>2920.9029999999993</v>
      </c>
    </row>
    <row r="1099" spans="1:5" x14ac:dyDescent="0.25">
      <c r="A1099" s="1">
        <v>42005</v>
      </c>
      <c r="B1099" s="13">
        <v>4200.924</v>
      </c>
      <c r="C1099" s="13">
        <v>1280.0029999999999</v>
      </c>
      <c r="E1099" s="13">
        <f t="shared" si="4"/>
        <v>2920.9210000000003</v>
      </c>
    </row>
    <row r="1100" spans="1:5" x14ac:dyDescent="0.25">
      <c r="A1100" s="1">
        <v>42006</v>
      </c>
      <c r="B1100" s="13">
        <v>4200.9210000000003</v>
      </c>
      <c r="C1100" s="13">
        <v>1280.6600000000001</v>
      </c>
      <c r="E1100" s="13">
        <f t="shared" si="4"/>
        <v>2920.2610000000004</v>
      </c>
    </row>
    <row r="1101" spans="1:5" x14ac:dyDescent="0.25">
      <c r="A1101" s="1">
        <v>42007</v>
      </c>
      <c r="B1101" s="13">
        <v>4200.9189999999999</v>
      </c>
      <c r="C1101" s="13">
        <v>1281.797</v>
      </c>
      <c r="E1101" s="13">
        <f t="shared" si="4"/>
        <v>2919.1219999999998</v>
      </c>
    </row>
    <row r="1102" spans="1:5" x14ac:dyDescent="0.25">
      <c r="A1102" s="1">
        <v>42008</v>
      </c>
      <c r="B1102" s="13">
        <v>4200.9189999999999</v>
      </c>
      <c r="C1102" s="13">
        <v>1281.797</v>
      </c>
      <c r="E1102" s="13">
        <f t="shared" si="4"/>
        <v>2919.1219999999998</v>
      </c>
    </row>
    <row r="1103" spans="1:5" x14ac:dyDescent="0.25">
      <c r="A1103" s="1">
        <v>42009</v>
      </c>
      <c r="B1103" s="13">
        <v>4200.9229999999998</v>
      </c>
      <c r="C1103" s="13">
        <v>1282.0250000000001</v>
      </c>
      <c r="E1103" s="13">
        <f t="shared" si="4"/>
        <v>2918.8979999999997</v>
      </c>
    </row>
    <row r="1104" spans="1:5" x14ac:dyDescent="0.25">
      <c r="A1104" s="1">
        <v>42010</v>
      </c>
      <c r="B1104" s="13">
        <v>4200.9170000000004</v>
      </c>
      <c r="C1104" s="13">
        <v>1281.7860000000001</v>
      </c>
      <c r="E1104" s="13">
        <f t="shared" si="4"/>
        <v>2919.1310000000003</v>
      </c>
    </row>
    <row r="1105" spans="1:5" x14ac:dyDescent="0.25">
      <c r="A1105" s="1">
        <v>42011</v>
      </c>
      <c r="B1105" s="13">
        <v>4200.9179999999997</v>
      </c>
      <c r="C1105" s="13">
        <v>1281.502</v>
      </c>
      <c r="E1105" s="13">
        <f t="shared" si="4"/>
        <v>2919.4159999999997</v>
      </c>
    </row>
    <row r="1106" spans="1:5" x14ac:dyDescent="0.25">
      <c r="A1106" s="1">
        <v>42012</v>
      </c>
      <c r="B1106" s="13">
        <v>4200.9229999999998</v>
      </c>
      <c r="C1106" s="13">
        <v>1280.722</v>
      </c>
      <c r="E1106" s="13">
        <f t="shared" si="4"/>
        <v>2920.201</v>
      </c>
    </row>
    <row r="1107" spans="1:5" x14ac:dyDescent="0.25">
      <c r="A1107" s="1">
        <v>42013</v>
      </c>
      <c r="B1107" s="13">
        <v>4200.9250000000002</v>
      </c>
      <c r="C1107" s="13">
        <v>1281.0540000000001</v>
      </c>
      <c r="E1107" s="13">
        <f t="shared" si="4"/>
        <v>2919.8710000000001</v>
      </c>
    </row>
    <row r="1108" spans="1:5" x14ac:dyDescent="0.25">
      <c r="A1108" s="1">
        <v>42014</v>
      </c>
      <c r="B1108" s="13">
        <v>4200.9189999999999</v>
      </c>
      <c r="C1108" s="13">
        <v>1281.4929999999999</v>
      </c>
      <c r="E1108" s="13">
        <f t="shared" si="4"/>
        <v>2919.4259999999999</v>
      </c>
    </row>
    <row r="1109" spans="1:5" x14ac:dyDescent="0.25">
      <c r="A1109" s="1">
        <v>42015</v>
      </c>
      <c r="B1109" s="13">
        <v>4200.9260000000004</v>
      </c>
      <c r="C1109" s="13">
        <v>1304.4580000000001</v>
      </c>
      <c r="E1109" s="13">
        <f t="shared" si="4"/>
        <v>2896.4680000000003</v>
      </c>
    </row>
    <row r="1110" spans="1:5" x14ac:dyDescent="0.25">
      <c r="A1110" s="1">
        <v>42016</v>
      </c>
      <c r="B1110" s="13">
        <v>4200.92</v>
      </c>
      <c r="C1110" s="13">
        <v>1303.5630000000001</v>
      </c>
      <c r="E1110" s="13">
        <f t="shared" si="4"/>
        <v>2897.357</v>
      </c>
    </row>
    <row r="1111" spans="1:5" x14ac:dyDescent="0.25">
      <c r="A1111" s="1">
        <v>42017</v>
      </c>
      <c r="B1111" s="13">
        <v>4200.9179999999997</v>
      </c>
      <c r="C1111" s="13">
        <v>1303.2840000000001</v>
      </c>
      <c r="E1111" s="13">
        <f t="shared" si="4"/>
        <v>2897.6339999999996</v>
      </c>
    </row>
    <row r="1112" spans="1:5" x14ac:dyDescent="0.25">
      <c r="A1112" s="1">
        <v>42018</v>
      </c>
      <c r="B1112" s="13">
        <v>4200.9210000000003</v>
      </c>
      <c r="C1112" s="13">
        <v>1307.4770000000001</v>
      </c>
      <c r="E1112" s="13">
        <f t="shared" si="4"/>
        <v>2893.4440000000004</v>
      </c>
    </row>
    <row r="1113" spans="1:5" x14ac:dyDescent="0.25">
      <c r="A1113" s="1">
        <v>42019</v>
      </c>
      <c r="B1113" s="13">
        <v>4200.9189999999999</v>
      </c>
      <c r="C1113" s="13">
        <v>1308.0899999999999</v>
      </c>
      <c r="E1113" s="13">
        <f t="shared" si="4"/>
        <v>2892.8289999999997</v>
      </c>
    </row>
    <row r="1114" spans="1:5" x14ac:dyDescent="0.25">
      <c r="A1114" s="1">
        <v>42020</v>
      </c>
      <c r="B1114" s="13">
        <v>4200.9210000000003</v>
      </c>
      <c r="C1114" s="13">
        <v>1308.4880000000001</v>
      </c>
      <c r="E1114" s="13">
        <f t="shared" si="4"/>
        <v>2892.433</v>
      </c>
    </row>
    <row r="1115" spans="1:5" x14ac:dyDescent="0.25">
      <c r="A1115" s="1">
        <v>42021</v>
      </c>
      <c r="B1115" s="13">
        <v>4200.915</v>
      </c>
      <c r="C1115" s="13">
        <v>1309.5229999999999</v>
      </c>
      <c r="E1115" s="13">
        <f t="shared" si="4"/>
        <v>2891.3919999999998</v>
      </c>
    </row>
    <row r="1116" spans="1:5" x14ac:dyDescent="0.25">
      <c r="A1116" s="1">
        <v>42022</v>
      </c>
      <c r="B1116" s="13">
        <v>4200.9210000000003</v>
      </c>
      <c r="C1116" s="13">
        <v>1309.9839999999999</v>
      </c>
      <c r="E1116" s="13">
        <f t="shared" si="4"/>
        <v>2890.9370000000004</v>
      </c>
    </row>
    <row r="1117" spans="1:5" x14ac:dyDescent="0.25">
      <c r="A1117" s="1">
        <v>42023</v>
      </c>
      <c r="B1117" s="13">
        <v>4200.92</v>
      </c>
      <c r="C1117" s="13">
        <v>1310.125</v>
      </c>
      <c r="E1117" s="13">
        <f t="shared" si="4"/>
        <v>2890.7950000000001</v>
      </c>
    </row>
    <row r="1118" spans="1:5" x14ac:dyDescent="0.25">
      <c r="A1118" s="1">
        <v>42024</v>
      </c>
      <c r="B1118" s="13">
        <v>4200.9189999999999</v>
      </c>
      <c r="C1118" s="13">
        <v>1309.2149999999999</v>
      </c>
      <c r="E1118" s="13">
        <f t="shared" si="4"/>
        <v>2891.7039999999997</v>
      </c>
    </row>
    <row r="1119" spans="1:5" x14ac:dyDescent="0.25">
      <c r="A1119" s="1">
        <v>42025</v>
      </c>
      <c r="B1119" s="13">
        <v>4200.92</v>
      </c>
      <c r="C1119" s="13">
        <v>1311.6369999999999</v>
      </c>
      <c r="E1119" s="13">
        <f t="shared" si="4"/>
        <v>2889.2830000000004</v>
      </c>
    </row>
    <row r="1120" spans="1:5" x14ac:dyDescent="0.25">
      <c r="A1120" s="1">
        <v>42026</v>
      </c>
      <c r="B1120" s="13">
        <v>4200.9170000000004</v>
      </c>
      <c r="C1120" s="13">
        <v>1311.3409999999999</v>
      </c>
      <c r="E1120" s="13">
        <f t="shared" si="4"/>
        <v>2889.5760000000005</v>
      </c>
    </row>
    <row r="1121" spans="1:5" x14ac:dyDescent="0.25">
      <c r="A1121" s="1">
        <v>42027</v>
      </c>
      <c r="B1121" s="13">
        <v>4200.9189999999999</v>
      </c>
      <c r="C1121" s="13">
        <v>1313.2739999999999</v>
      </c>
      <c r="E1121" s="13">
        <f t="shared" si="4"/>
        <v>2887.645</v>
      </c>
    </row>
    <row r="1122" spans="1:5" x14ac:dyDescent="0.25">
      <c r="A1122" s="1">
        <v>42028</v>
      </c>
      <c r="B1122" s="13">
        <v>4200.9170000000004</v>
      </c>
      <c r="C1122" s="13">
        <v>1313.751</v>
      </c>
      <c r="E1122" s="13">
        <f t="shared" si="4"/>
        <v>2887.1660000000002</v>
      </c>
    </row>
    <row r="1123" spans="1:5" x14ac:dyDescent="0.25">
      <c r="A1123" s="1">
        <v>42029</v>
      </c>
      <c r="B1123" s="13">
        <v>4200.9179999999997</v>
      </c>
      <c r="C1123" s="13">
        <v>1313.85</v>
      </c>
      <c r="E1123" s="13">
        <f t="shared" si="4"/>
        <v>2887.0679999999998</v>
      </c>
    </row>
    <row r="1124" spans="1:5" x14ac:dyDescent="0.25">
      <c r="A1124" s="1">
        <v>42030</v>
      </c>
      <c r="B1124" s="13">
        <v>4200.9210000000003</v>
      </c>
      <c r="C1124" s="13">
        <v>1316.0070000000001</v>
      </c>
      <c r="E1124" s="13">
        <f t="shared" si="4"/>
        <v>2884.9140000000002</v>
      </c>
    </row>
    <row r="1125" spans="1:5" x14ac:dyDescent="0.25">
      <c r="A1125" s="1">
        <v>42031</v>
      </c>
      <c r="B1125" s="13">
        <v>4200.92</v>
      </c>
      <c r="C1125" s="13">
        <v>1316.4649999999999</v>
      </c>
      <c r="E1125" s="13">
        <f t="shared" si="4"/>
        <v>2884.4549999999999</v>
      </c>
    </row>
    <row r="1126" spans="1:5" x14ac:dyDescent="0.25">
      <c r="A1126" s="1">
        <v>42032</v>
      </c>
      <c r="B1126" s="13">
        <v>4200.92</v>
      </c>
      <c r="C1126" s="13">
        <v>1317.7460000000001</v>
      </c>
      <c r="E1126" s="13">
        <f t="shared" si="4"/>
        <v>2883.174</v>
      </c>
    </row>
    <row r="1127" spans="1:5" x14ac:dyDescent="0.25">
      <c r="A1127" s="1">
        <v>42033</v>
      </c>
      <c r="B1127" s="13">
        <v>4200.92</v>
      </c>
      <c r="C1127" s="13">
        <v>1318.5830000000001</v>
      </c>
      <c r="E1127" s="13">
        <f t="shared" si="4"/>
        <v>2882.337</v>
      </c>
    </row>
    <row r="1128" spans="1:5" x14ac:dyDescent="0.25">
      <c r="A1128" s="1">
        <v>42034</v>
      </c>
      <c r="B1128" s="13">
        <v>4200.92</v>
      </c>
      <c r="C1128" s="13">
        <v>1317.934</v>
      </c>
      <c r="E1128" s="13">
        <f t="shared" si="4"/>
        <v>2882.9859999999999</v>
      </c>
    </row>
    <row r="1129" spans="1:5" x14ac:dyDescent="0.25">
      <c r="A1129" s="1">
        <v>42035</v>
      </c>
      <c r="B1129" s="13">
        <v>4200.9189999999999</v>
      </c>
      <c r="C1129" s="13">
        <v>1318.5740000000001</v>
      </c>
      <c r="E1129" s="13">
        <f t="shared" si="4"/>
        <v>2882.3449999999998</v>
      </c>
    </row>
    <row r="1130" spans="1:5" x14ac:dyDescent="0.25">
      <c r="A1130" s="1">
        <v>42036</v>
      </c>
      <c r="B1130" s="13">
        <v>4200.9229999999998</v>
      </c>
      <c r="C1130" s="13">
        <v>1322.702</v>
      </c>
      <c r="E1130" s="13">
        <f t="shared" si="4"/>
        <v>2878.2209999999995</v>
      </c>
    </row>
    <row r="1131" spans="1:5" x14ac:dyDescent="0.25">
      <c r="A1131" s="1">
        <v>42037</v>
      </c>
      <c r="B1131" s="13">
        <v>4200.9219999999996</v>
      </c>
      <c r="C1131" s="13">
        <v>1322.366</v>
      </c>
      <c r="E1131" s="13">
        <f t="shared" si="4"/>
        <v>2878.5559999999996</v>
      </c>
    </row>
    <row r="1132" spans="1:5" x14ac:dyDescent="0.25">
      <c r="A1132" s="1">
        <v>42038</v>
      </c>
      <c r="B1132" s="13">
        <v>4200.9219999999996</v>
      </c>
      <c r="C1132" s="13">
        <v>1321.9860000000001</v>
      </c>
      <c r="E1132" s="13">
        <f t="shared" ref="E1132:E1195" si="5">B1132-C1132</f>
        <v>2878.9359999999997</v>
      </c>
    </row>
    <row r="1133" spans="1:5" x14ac:dyDescent="0.25">
      <c r="A1133" s="1">
        <v>42039</v>
      </c>
      <c r="B1133" s="13">
        <v>4200.92</v>
      </c>
      <c r="C1133" s="13">
        <v>1322.7619999999999</v>
      </c>
      <c r="E1133" s="13">
        <f t="shared" si="5"/>
        <v>2878.1580000000004</v>
      </c>
    </row>
    <row r="1134" spans="1:5" x14ac:dyDescent="0.25">
      <c r="A1134" s="1">
        <v>42040</v>
      </c>
      <c r="B1134" s="13">
        <v>4200.9179999999997</v>
      </c>
      <c r="C1134" s="13">
        <v>1322.39</v>
      </c>
      <c r="E1134" s="13">
        <f t="shared" si="5"/>
        <v>2878.5279999999993</v>
      </c>
    </row>
    <row r="1135" spans="1:5" x14ac:dyDescent="0.25">
      <c r="A1135" s="1">
        <v>42041</v>
      </c>
      <c r="B1135" s="13">
        <v>4200.9210000000003</v>
      </c>
      <c r="C1135" s="13">
        <v>1321.8209999999999</v>
      </c>
      <c r="E1135" s="13">
        <f t="shared" si="5"/>
        <v>2879.1000000000004</v>
      </c>
    </row>
    <row r="1136" spans="1:5" x14ac:dyDescent="0.25">
      <c r="A1136" s="1">
        <v>42042</v>
      </c>
      <c r="B1136" s="13">
        <v>4200.9160000000002</v>
      </c>
      <c r="C1136" s="13">
        <v>1322.242</v>
      </c>
      <c r="E1136" s="13">
        <f t="shared" si="5"/>
        <v>2878.674</v>
      </c>
    </row>
    <row r="1137" spans="1:5" x14ac:dyDescent="0.25">
      <c r="A1137" s="1">
        <v>42043</v>
      </c>
      <c r="B1137" s="13">
        <v>4200.9219999999996</v>
      </c>
      <c r="C1137" s="13">
        <v>1322.442</v>
      </c>
      <c r="E1137" s="13">
        <f t="shared" si="5"/>
        <v>2878.4799999999996</v>
      </c>
    </row>
    <row r="1138" spans="1:5" x14ac:dyDescent="0.25">
      <c r="A1138" s="1">
        <v>42044</v>
      </c>
      <c r="B1138" s="13">
        <v>4200.9189999999999</v>
      </c>
      <c r="C1138" s="13">
        <v>1322.646</v>
      </c>
      <c r="E1138" s="13">
        <f t="shared" si="5"/>
        <v>2878.2730000000001</v>
      </c>
    </row>
    <row r="1139" spans="1:5" x14ac:dyDescent="0.25">
      <c r="A1139" s="1">
        <v>42045</v>
      </c>
      <c r="B1139" s="13">
        <v>4200.9170000000004</v>
      </c>
      <c r="C1139" s="13">
        <v>1322.3510000000001</v>
      </c>
      <c r="E1139" s="13">
        <f t="shared" si="5"/>
        <v>2878.5660000000003</v>
      </c>
    </row>
    <row r="1140" spans="1:5" x14ac:dyDescent="0.25">
      <c r="A1140" s="1">
        <v>42046</v>
      </c>
      <c r="B1140" s="13">
        <v>4200.9170000000004</v>
      </c>
      <c r="C1140" s="13">
        <v>1323.8820000000001</v>
      </c>
      <c r="E1140" s="13">
        <f t="shared" si="5"/>
        <v>2877.0350000000003</v>
      </c>
    </row>
    <row r="1141" spans="1:5" x14ac:dyDescent="0.25">
      <c r="A1141" s="1">
        <v>42047</v>
      </c>
      <c r="B1141" s="13">
        <v>4200.9139999999998</v>
      </c>
      <c r="C1141" s="13">
        <v>1323.2860000000001</v>
      </c>
      <c r="E1141" s="13">
        <f t="shared" si="5"/>
        <v>2877.6279999999997</v>
      </c>
    </row>
    <row r="1142" spans="1:5" x14ac:dyDescent="0.25">
      <c r="A1142" s="1">
        <v>42048</v>
      </c>
      <c r="B1142" s="13">
        <v>4200.92</v>
      </c>
      <c r="C1142" s="13">
        <v>1323.7670000000001</v>
      </c>
      <c r="E1142" s="13">
        <f t="shared" si="5"/>
        <v>2877.1530000000002</v>
      </c>
    </row>
    <row r="1143" spans="1:5" x14ac:dyDescent="0.25">
      <c r="A1143" s="1">
        <v>42049</v>
      </c>
      <c r="B1143" s="13">
        <v>4200.9170000000004</v>
      </c>
      <c r="C1143" s="13">
        <v>1324.1610000000001</v>
      </c>
      <c r="E1143" s="13">
        <f t="shared" si="5"/>
        <v>2876.7560000000003</v>
      </c>
    </row>
    <row r="1144" spans="1:5" x14ac:dyDescent="0.25">
      <c r="A1144" s="1">
        <v>42050</v>
      </c>
      <c r="B1144" s="13">
        <v>4200.92</v>
      </c>
      <c r="C1144" s="13">
        <v>1324.9880000000001</v>
      </c>
      <c r="E1144" s="13">
        <f t="shared" si="5"/>
        <v>2875.9319999999998</v>
      </c>
    </row>
    <row r="1145" spans="1:5" x14ac:dyDescent="0.25">
      <c r="A1145" s="1">
        <v>42051</v>
      </c>
      <c r="B1145" s="13">
        <v>4200.9219999999996</v>
      </c>
      <c r="C1145" s="13">
        <v>1325.0820000000001</v>
      </c>
      <c r="E1145" s="13">
        <f t="shared" si="5"/>
        <v>2875.8399999999992</v>
      </c>
    </row>
    <row r="1146" spans="1:5" x14ac:dyDescent="0.25">
      <c r="A1146" s="1">
        <v>42052</v>
      </c>
      <c r="B1146" s="13">
        <v>4200.9189999999999</v>
      </c>
      <c r="C1146" s="13">
        <v>1324.549</v>
      </c>
      <c r="E1146" s="13">
        <f t="shared" si="5"/>
        <v>2876.37</v>
      </c>
    </row>
    <row r="1147" spans="1:5" x14ac:dyDescent="0.25">
      <c r="A1147" s="1">
        <v>42053</v>
      </c>
      <c r="B1147" s="13">
        <v>4200.9210000000003</v>
      </c>
      <c r="C1147" s="13">
        <v>1326.5889999999999</v>
      </c>
      <c r="E1147" s="13">
        <f t="shared" si="5"/>
        <v>2874.3320000000003</v>
      </c>
    </row>
    <row r="1148" spans="1:5" x14ac:dyDescent="0.25">
      <c r="A1148" s="1">
        <v>42054</v>
      </c>
      <c r="B1148" s="13">
        <v>4200.9179999999997</v>
      </c>
      <c r="C1148" s="13">
        <v>1326.6120000000001</v>
      </c>
      <c r="E1148" s="13">
        <f t="shared" si="5"/>
        <v>2874.3059999999996</v>
      </c>
    </row>
    <row r="1149" spans="1:5" x14ac:dyDescent="0.25">
      <c r="A1149" s="1">
        <v>42055</v>
      </c>
      <c r="B1149" s="13">
        <v>4200.92</v>
      </c>
      <c r="C1149" s="13">
        <v>1326.876</v>
      </c>
      <c r="E1149" s="13">
        <f t="shared" si="5"/>
        <v>2874.0439999999999</v>
      </c>
    </row>
    <row r="1150" spans="1:5" x14ac:dyDescent="0.25">
      <c r="A1150" s="1">
        <v>42056</v>
      </c>
      <c r="B1150" s="13">
        <v>4200.9210000000003</v>
      </c>
      <c r="C1150" s="13">
        <v>1329.3130000000001</v>
      </c>
      <c r="E1150" s="13">
        <f t="shared" si="5"/>
        <v>2871.6080000000002</v>
      </c>
    </row>
    <row r="1151" spans="1:5" x14ac:dyDescent="0.25">
      <c r="A1151" s="1">
        <v>42057</v>
      </c>
      <c r="B1151" s="13">
        <v>4200.9210000000003</v>
      </c>
      <c r="C1151" s="13">
        <v>1329.836</v>
      </c>
      <c r="E1151" s="13">
        <f t="shared" si="5"/>
        <v>2871.085</v>
      </c>
    </row>
    <row r="1152" spans="1:5" x14ac:dyDescent="0.25">
      <c r="A1152" s="1">
        <v>42058</v>
      </c>
      <c r="B1152" s="13">
        <v>4200.924</v>
      </c>
      <c r="C1152" s="13">
        <v>1328.3879999999999</v>
      </c>
      <c r="E1152" s="13">
        <f t="shared" si="5"/>
        <v>2872.5360000000001</v>
      </c>
    </row>
    <row r="1153" spans="1:5" x14ac:dyDescent="0.25">
      <c r="A1153" s="1">
        <v>42059</v>
      </c>
      <c r="B1153" s="13">
        <v>4200.92</v>
      </c>
      <c r="C1153" s="13">
        <v>1326.1210000000001</v>
      </c>
      <c r="E1153" s="13">
        <f t="shared" si="5"/>
        <v>2874.799</v>
      </c>
    </row>
    <row r="1154" spans="1:5" x14ac:dyDescent="0.25">
      <c r="A1154" s="1">
        <v>42060</v>
      </c>
      <c r="B1154" s="13">
        <v>4200.9229999999998</v>
      </c>
      <c r="C1154" s="13">
        <v>1326.355</v>
      </c>
      <c r="E1154" s="13">
        <f t="shared" si="5"/>
        <v>2874.5679999999998</v>
      </c>
    </row>
    <row r="1155" spans="1:5" x14ac:dyDescent="0.25">
      <c r="A1155" s="1">
        <v>42061</v>
      </c>
      <c r="B1155" s="13">
        <v>4200.92</v>
      </c>
      <c r="C1155" s="13">
        <v>1325.5309999999999</v>
      </c>
      <c r="E1155" s="13">
        <f t="shared" si="5"/>
        <v>2875.3890000000001</v>
      </c>
    </row>
    <row r="1156" spans="1:5" x14ac:dyDescent="0.25">
      <c r="A1156" s="1">
        <v>42062</v>
      </c>
      <c r="B1156" s="13">
        <v>4200.9229999999998</v>
      </c>
      <c r="C1156" s="13">
        <v>1325.885</v>
      </c>
      <c r="E1156" s="13">
        <f t="shared" si="5"/>
        <v>2875.0379999999996</v>
      </c>
    </row>
    <row r="1157" spans="1:5" x14ac:dyDescent="0.25">
      <c r="A1157" s="1">
        <v>42063</v>
      </c>
      <c r="B1157" s="13">
        <v>4200.9179999999997</v>
      </c>
      <c r="C1157" s="13">
        <v>1327.068</v>
      </c>
      <c r="E1157" s="13">
        <f t="shared" si="5"/>
        <v>2873.8499999999995</v>
      </c>
    </row>
    <row r="1158" spans="1:5" x14ac:dyDescent="0.25">
      <c r="A1158" s="1">
        <v>42064</v>
      </c>
      <c r="B1158" s="13">
        <v>4200.9210000000003</v>
      </c>
      <c r="C1158" s="13">
        <v>1332.289</v>
      </c>
      <c r="E1158" s="13">
        <f t="shared" si="5"/>
        <v>2868.6320000000005</v>
      </c>
    </row>
    <row r="1159" spans="1:5" x14ac:dyDescent="0.25">
      <c r="A1159" s="1">
        <v>42065</v>
      </c>
      <c r="B1159" s="13">
        <v>4200.9189999999999</v>
      </c>
      <c r="C1159" s="13">
        <v>1332.241</v>
      </c>
      <c r="E1159" s="13">
        <f t="shared" si="5"/>
        <v>2868.6779999999999</v>
      </c>
    </row>
    <row r="1160" spans="1:5" x14ac:dyDescent="0.25">
      <c r="A1160" s="1">
        <v>42066</v>
      </c>
      <c r="B1160" s="13">
        <v>4200.92</v>
      </c>
      <c r="C1160" s="13">
        <v>1332.3440000000001</v>
      </c>
      <c r="E1160" s="13">
        <f t="shared" si="5"/>
        <v>2868.576</v>
      </c>
    </row>
    <row r="1161" spans="1:5" x14ac:dyDescent="0.25">
      <c r="A1161" s="1">
        <v>42067</v>
      </c>
      <c r="B1161" s="13">
        <v>4200.92</v>
      </c>
      <c r="C1161" s="13">
        <v>1332.366</v>
      </c>
      <c r="E1161" s="13">
        <f t="shared" si="5"/>
        <v>2868.5540000000001</v>
      </c>
    </row>
    <row r="1162" spans="1:5" x14ac:dyDescent="0.25">
      <c r="A1162" s="1">
        <v>42068</v>
      </c>
      <c r="B1162" s="13">
        <v>4200.9189999999999</v>
      </c>
      <c r="C1162" s="13">
        <v>1327.047</v>
      </c>
      <c r="E1162" s="13">
        <f t="shared" si="5"/>
        <v>2873.8719999999998</v>
      </c>
    </row>
    <row r="1163" spans="1:5" x14ac:dyDescent="0.25">
      <c r="A1163" s="1">
        <v>42069</v>
      </c>
      <c r="B1163" s="13">
        <v>4200.9210000000003</v>
      </c>
      <c r="C1163" s="13">
        <v>1326.9169999999999</v>
      </c>
      <c r="E1163" s="13">
        <f t="shared" si="5"/>
        <v>2874.0040000000004</v>
      </c>
    </row>
    <row r="1164" spans="1:5" x14ac:dyDescent="0.25">
      <c r="A1164" s="1">
        <v>42070</v>
      </c>
      <c r="B1164" s="13">
        <v>4200.9229999999998</v>
      </c>
      <c r="C1164" s="13">
        <v>1326.7940000000001</v>
      </c>
      <c r="E1164" s="13">
        <f t="shared" si="5"/>
        <v>2874.1289999999999</v>
      </c>
    </row>
    <row r="1165" spans="1:5" x14ac:dyDescent="0.25">
      <c r="A1165" s="1">
        <v>42071</v>
      </c>
      <c r="B1165" s="13">
        <v>4200.92</v>
      </c>
      <c r="C1165" s="13">
        <v>1327.2550000000001</v>
      </c>
      <c r="E1165" s="13">
        <f t="shared" si="5"/>
        <v>2873.665</v>
      </c>
    </row>
    <row r="1166" spans="1:5" x14ac:dyDescent="0.25">
      <c r="A1166" s="1">
        <v>42072</v>
      </c>
      <c r="B1166" s="13">
        <v>4200.92</v>
      </c>
      <c r="C1166" s="13">
        <v>1328.472</v>
      </c>
      <c r="E1166" s="13">
        <f t="shared" si="5"/>
        <v>2872.4480000000003</v>
      </c>
    </row>
    <row r="1167" spans="1:5" x14ac:dyDescent="0.25">
      <c r="A1167" s="1">
        <v>42073</v>
      </c>
      <c r="B1167" s="13">
        <v>4200.9189999999999</v>
      </c>
      <c r="C1167" s="13">
        <v>1328.0429999999999</v>
      </c>
      <c r="E1167" s="13">
        <f t="shared" si="5"/>
        <v>2872.8760000000002</v>
      </c>
    </row>
    <row r="1168" spans="1:5" x14ac:dyDescent="0.25">
      <c r="A1168" s="1">
        <v>42074</v>
      </c>
      <c r="B1168" s="13">
        <v>4200.9219999999996</v>
      </c>
      <c r="C1168" s="13">
        <v>1328.8720000000001</v>
      </c>
      <c r="E1168" s="13">
        <f t="shared" si="5"/>
        <v>2872.0499999999993</v>
      </c>
    </row>
    <row r="1169" spans="1:5" x14ac:dyDescent="0.25">
      <c r="A1169" s="1">
        <v>42075</v>
      </c>
      <c r="B1169" s="13">
        <v>4200.92</v>
      </c>
      <c r="C1169" s="13">
        <v>1328.5260000000001</v>
      </c>
      <c r="E1169" s="13">
        <f t="shared" si="5"/>
        <v>2872.3940000000002</v>
      </c>
    </row>
    <row r="1170" spans="1:5" x14ac:dyDescent="0.25">
      <c r="A1170" s="1">
        <v>42076</v>
      </c>
      <c r="B1170" s="13">
        <v>4200.9219999999996</v>
      </c>
      <c r="C1170" s="13">
        <v>1324.9190000000001</v>
      </c>
      <c r="E1170" s="13">
        <f t="shared" si="5"/>
        <v>2876.0029999999997</v>
      </c>
    </row>
    <row r="1171" spans="1:5" x14ac:dyDescent="0.25">
      <c r="A1171" s="1">
        <v>42077</v>
      </c>
      <c r="B1171" s="13">
        <v>4200.92</v>
      </c>
      <c r="C1171" s="13">
        <v>1325.4949999999999</v>
      </c>
      <c r="E1171" s="13">
        <f t="shared" si="5"/>
        <v>2875.4250000000002</v>
      </c>
    </row>
    <row r="1172" spans="1:5" x14ac:dyDescent="0.25">
      <c r="A1172" s="1">
        <v>42078</v>
      </c>
      <c r="B1172" s="13">
        <v>4200.9219999999996</v>
      </c>
      <c r="C1172" s="13">
        <v>1326.432</v>
      </c>
      <c r="E1172" s="13">
        <f t="shared" si="5"/>
        <v>2874.49</v>
      </c>
    </row>
    <row r="1173" spans="1:5" x14ac:dyDescent="0.25">
      <c r="A1173" s="1">
        <v>42079</v>
      </c>
      <c r="B1173" s="13">
        <v>4200.9219999999996</v>
      </c>
      <c r="C1173" s="13">
        <v>1316.596</v>
      </c>
      <c r="E1173" s="13">
        <f t="shared" si="5"/>
        <v>2884.3259999999996</v>
      </c>
    </row>
    <row r="1174" spans="1:5" x14ac:dyDescent="0.25">
      <c r="A1174" s="1">
        <v>42080</v>
      </c>
      <c r="B1174" s="13">
        <v>4200.9210000000003</v>
      </c>
      <c r="C1174" s="13">
        <v>1316.077</v>
      </c>
      <c r="E1174" s="13">
        <f t="shared" si="5"/>
        <v>2884.8440000000001</v>
      </c>
    </row>
    <row r="1175" spans="1:5" x14ac:dyDescent="0.25">
      <c r="A1175" s="1">
        <v>42081</v>
      </c>
      <c r="B1175" s="13">
        <v>4200.9210000000003</v>
      </c>
      <c r="C1175" s="13">
        <v>1311.1559999999999</v>
      </c>
      <c r="E1175" s="13">
        <f t="shared" si="5"/>
        <v>2889.7650000000003</v>
      </c>
    </row>
    <row r="1176" spans="1:5" x14ac:dyDescent="0.25">
      <c r="A1176" s="1">
        <v>42082</v>
      </c>
      <c r="B1176" s="13">
        <v>4200.9189999999999</v>
      </c>
      <c r="C1176" s="13">
        <v>1309.8389999999999</v>
      </c>
      <c r="E1176" s="13">
        <f t="shared" si="5"/>
        <v>2891.08</v>
      </c>
    </row>
    <row r="1177" spans="1:5" x14ac:dyDescent="0.25">
      <c r="A1177" s="1">
        <v>42083</v>
      </c>
      <c r="B1177" s="13">
        <v>4200.9189999999999</v>
      </c>
      <c r="C1177" s="13">
        <v>1309.75</v>
      </c>
      <c r="E1177" s="13">
        <f t="shared" si="5"/>
        <v>2891.1689999999999</v>
      </c>
    </row>
    <row r="1178" spans="1:5" x14ac:dyDescent="0.25">
      <c r="A1178" s="1">
        <v>42084</v>
      </c>
      <c r="B1178" s="13">
        <v>4200.924</v>
      </c>
      <c r="C1178" s="13">
        <v>1310.441</v>
      </c>
      <c r="E1178" s="13">
        <f t="shared" si="5"/>
        <v>2890.4830000000002</v>
      </c>
    </row>
    <row r="1179" spans="1:5" x14ac:dyDescent="0.25">
      <c r="A1179" s="1">
        <v>42085</v>
      </c>
      <c r="B1179" s="13">
        <v>4200.9219999999996</v>
      </c>
      <c r="C1179" s="13">
        <v>1310.683</v>
      </c>
      <c r="E1179" s="13">
        <f t="shared" si="5"/>
        <v>2890.2389999999996</v>
      </c>
    </row>
    <row r="1180" spans="1:5" x14ac:dyDescent="0.25">
      <c r="A1180" s="1">
        <v>42086</v>
      </c>
      <c r="B1180" s="13">
        <v>4200.924</v>
      </c>
      <c r="C1180" s="13">
        <v>1309.0920000000001</v>
      </c>
      <c r="E1180" s="13">
        <f t="shared" si="5"/>
        <v>2891.8319999999999</v>
      </c>
    </row>
    <row r="1181" spans="1:5" x14ac:dyDescent="0.25">
      <c r="A1181" s="1">
        <v>42087</v>
      </c>
      <c r="B1181" s="13">
        <v>4200.9210000000003</v>
      </c>
      <c r="C1181" s="13">
        <v>1298.952</v>
      </c>
      <c r="E1181" s="13">
        <f t="shared" si="5"/>
        <v>2901.9690000000001</v>
      </c>
    </row>
    <row r="1182" spans="1:5" x14ac:dyDescent="0.25">
      <c r="A1182" s="1">
        <v>42088</v>
      </c>
      <c r="B1182" s="13">
        <v>4200.924</v>
      </c>
      <c r="C1182" s="13">
        <v>1295.9069999999999</v>
      </c>
      <c r="E1182" s="13">
        <f t="shared" si="5"/>
        <v>2905.0169999999998</v>
      </c>
    </row>
    <row r="1183" spans="1:5" x14ac:dyDescent="0.25">
      <c r="A1183" s="1">
        <v>42089</v>
      </c>
      <c r="B1183" s="13">
        <v>4200.9179999999997</v>
      </c>
      <c r="C1183" s="13">
        <v>1288.998</v>
      </c>
      <c r="E1183" s="13">
        <f t="shared" si="5"/>
        <v>2911.9199999999996</v>
      </c>
    </row>
    <row r="1184" spans="1:5" x14ac:dyDescent="0.25">
      <c r="A1184" s="1">
        <v>42090</v>
      </c>
      <c r="B1184" s="13">
        <v>4200.915</v>
      </c>
      <c r="C1184" s="13">
        <v>1283.5060000000001</v>
      </c>
      <c r="E1184" s="13">
        <f t="shared" si="5"/>
        <v>2917.4089999999997</v>
      </c>
    </row>
    <row r="1185" spans="1:5" x14ac:dyDescent="0.25">
      <c r="A1185" s="1">
        <v>42091</v>
      </c>
      <c r="B1185" s="13">
        <v>4200.9210000000003</v>
      </c>
      <c r="C1185" s="13">
        <v>1284.328</v>
      </c>
      <c r="E1185" s="13">
        <f t="shared" si="5"/>
        <v>2916.5930000000003</v>
      </c>
    </row>
    <row r="1186" spans="1:5" x14ac:dyDescent="0.25">
      <c r="A1186" s="1">
        <v>42092</v>
      </c>
      <c r="B1186" s="13">
        <v>4200.9189999999999</v>
      </c>
      <c r="C1186" s="13">
        <v>1285.0319999999999</v>
      </c>
      <c r="E1186" s="13">
        <f t="shared" si="5"/>
        <v>2915.8869999999997</v>
      </c>
    </row>
    <row r="1187" spans="1:5" x14ac:dyDescent="0.25">
      <c r="A1187" s="1">
        <v>42093</v>
      </c>
      <c r="B1187" s="13">
        <v>4200.9170000000004</v>
      </c>
      <c r="C1187" s="13">
        <v>1284.761</v>
      </c>
      <c r="E1187" s="13">
        <f t="shared" si="5"/>
        <v>2916.1560000000004</v>
      </c>
    </row>
    <row r="1188" spans="1:5" x14ac:dyDescent="0.25">
      <c r="A1188" s="1">
        <v>42094</v>
      </c>
      <c r="B1188" s="13">
        <v>4200.92</v>
      </c>
      <c r="C1188" s="13">
        <v>1283.9880000000001</v>
      </c>
      <c r="E1188" s="13">
        <f t="shared" si="5"/>
        <v>2916.9319999999998</v>
      </c>
    </row>
    <row r="1189" spans="1:5" x14ac:dyDescent="0.25">
      <c r="A1189" s="1">
        <v>42095</v>
      </c>
      <c r="B1189" s="13">
        <v>4200.9179999999997</v>
      </c>
      <c r="C1189" s="13">
        <v>1283.0730000000001</v>
      </c>
      <c r="E1189" s="13">
        <f t="shared" si="5"/>
        <v>2917.8449999999993</v>
      </c>
    </row>
    <row r="1190" spans="1:5" x14ac:dyDescent="0.25">
      <c r="A1190" s="1">
        <v>42096</v>
      </c>
      <c r="B1190" s="13">
        <v>4200.9210000000003</v>
      </c>
      <c r="C1190" s="13">
        <v>1279.9829999999999</v>
      </c>
      <c r="E1190" s="13">
        <f t="shared" si="5"/>
        <v>2920.9380000000001</v>
      </c>
    </row>
    <row r="1191" spans="1:5" x14ac:dyDescent="0.25">
      <c r="A1191" s="1">
        <v>42097</v>
      </c>
      <c r="B1191" s="13">
        <v>4200.9210000000003</v>
      </c>
      <c r="C1191" s="13">
        <v>1279.933</v>
      </c>
      <c r="E1191" s="13">
        <f t="shared" si="5"/>
        <v>2920.9880000000003</v>
      </c>
    </row>
    <row r="1192" spans="1:5" x14ac:dyDescent="0.25">
      <c r="A1192" s="1">
        <v>42098</v>
      </c>
      <c r="B1192" s="13">
        <v>4200.9210000000003</v>
      </c>
      <c r="C1192" s="13">
        <v>1280.4680000000001</v>
      </c>
      <c r="E1192" s="13">
        <f t="shared" si="5"/>
        <v>2920.4530000000004</v>
      </c>
    </row>
    <row r="1193" spans="1:5" x14ac:dyDescent="0.25">
      <c r="A1193" s="1">
        <v>42099</v>
      </c>
      <c r="B1193" s="13">
        <v>4200.9189999999999</v>
      </c>
      <c r="C1193" s="13">
        <v>1280.5170000000001</v>
      </c>
      <c r="E1193" s="13">
        <f t="shared" si="5"/>
        <v>2920.402</v>
      </c>
    </row>
    <row r="1194" spans="1:5" x14ac:dyDescent="0.25">
      <c r="A1194" s="1">
        <v>42100</v>
      </c>
      <c r="B1194" s="13">
        <v>4200.9229999999998</v>
      </c>
      <c r="C1194" s="13">
        <v>1279.3699999999999</v>
      </c>
      <c r="E1194" s="13">
        <f t="shared" si="5"/>
        <v>2921.5529999999999</v>
      </c>
    </row>
    <row r="1195" spans="1:5" x14ac:dyDescent="0.25">
      <c r="A1195" s="1">
        <v>42101</v>
      </c>
      <c r="B1195" s="13">
        <v>4200.9260000000004</v>
      </c>
      <c r="C1195" s="13">
        <v>1277.4639999999999</v>
      </c>
      <c r="E1195" s="13">
        <f t="shared" si="5"/>
        <v>2923.4620000000004</v>
      </c>
    </row>
    <row r="1196" spans="1:5" x14ac:dyDescent="0.25">
      <c r="A1196" s="1">
        <v>42102</v>
      </c>
      <c r="B1196" s="13">
        <v>4200.924</v>
      </c>
      <c r="C1196" s="13">
        <v>1275.865</v>
      </c>
      <c r="E1196" s="13">
        <f t="shared" ref="E1196:E1259" si="6">B1196-C1196</f>
        <v>2925.0590000000002</v>
      </c>
    </row>
    <row r="1197" spans="1:5" x14ac:dyDescent="0.25">
      <c r="A1197" s="1">
        <v>42103</v>
      </c>
      <c r="B1197" s="13">
        <v>4200.9219999999996</v>
      </c>
      <c r="C1197" s="13">
        <v>1274.3800000000001</v>
      </c>
      <c r="E1197" s="13">
        <f t="shared" si="6"/>
        <v>2926.5419999999995</v>
      </c>
    </row>
    <row r="1198" spans="1:5" x14ac:dyDescent="0.25">
      <c r="A1198" s="1">
        <v>42104</v>
      </c>
      <c r="B1198" s="13">
        <v>4200.9210000000003</v>
      </c>
      <c r="C1198" s="13">
        <v>1271.7270000000001</v>
      </c>
      <c r="E1198" s="13">
        <f t="shared" si="6"/>
        <v>2929.1940000000004</v>
      </c>
    </row>
    <row r="1199" spans="1:5" x14ac:dyDescent="0.25">
      <c r="A1199" s="1">
        <v>42105</v>
      </c>
      <c r="B1199" s="13">
        <v>4200.9219999999996</v>
      </c>
      <c r="C1199" s="13">
        <v>1272.0419999999999</v>
      </c>
      <c r="E1199" s="13">
        <f t="shared" si="6"/>
        <v>2928.8799999999997</v>
      </c>
    </row>
    <row r="1200" spans="1:5" x14ac:dyDescent="0.25">
      <c r="A1200" s="1">
        <v>42106</v>
      </c>
      <c r="B1200" s="13">
        <v>4200.9179999999997</v>
      </c>
      <c r="C1200" s="13">
        <v>1272.3430000000001</v>
      </c>
      <c r="E1200" s="13">
        <f t="shared" si="6"/>
        <v>2928.5749999999998</v>
      </c>
    </row>
    <row r="1201" spans="1:5" x14ac:dyDescent="0.25">
      <c r="A1201" s="1">
        <v>42107</v>
      </c>
      <c r="B1201" s="13">
        <v>4200.9229999999998</v>
      </c>
      <c r="C1201" s="13">
        <v>1269.982</v>
      </c>
      <c r="E1201" s="13">
        <f t="shared" si="6"/>
        <v>2930.9409999999998</v>
      </c>
    </row>
    <row r="1202" spans="1:5" x14ac:dyDescent="0.25">
      <c r="A1202" s="1">
        <v>42108</v>
      </c>
      <c r="B1202" s="13">
        <v>4200.9250000000002</v>
      </c>
      <c r="C1202" s="13">
        <v>1268.0920000000001</v>
      </c>
      <c r="E1202" s="13">
        <f t="shared" si="6"/>
        <v>2932.8330000000001</v>
      </c>
    </row>
    <row r="1203" spans="1:5" x14ac:dyDescent="0.25">
      <c r="A1203" s="1">
        <v>42109</v>
      </c>
      <c r="B1203" s="13">
        <v>4200.9250000000002</v>
      </c>
      <c r="C1203" s="13">
        <v>1268.777</v>
      </c>
      <c r="E1203" s="13">
        <f t="shared" si="6"/>
        <v>2932.1480000000001</v>
      </c>
    </row>
    <row r="1204" spans="1:5" x14ac:dyDescent="0.25">
      <c r="A1204" s="1">
        <v>42110</v>
      </c>
      <c r="B1204" s="13">
        <v>4200.9219999999996</v>
      </c>
      <c r="C1204" s="13">
        <v>1268.248</v>
      </c>
      <c r="E1204" s="13">
        <f t="shared" si="6"/>
        <v>2932.6739999999995</v>
      </c>
    </row>
    <row r="1205" spans="1:5" x14ac:dyDescent="0.25">
      <c r="A1205" s="1">
        <v>42111</v>
      </c>
      <c r="B1205" s="13">
        <v>4200.9210000000003</v>
      </c>
      <c r="C1205" s="13">
        <v>1269.1130000000001</v>
      </c>
      <c r="E1205" s="13">
        <f t="shared" si="6"/>
        <v>2931.808</v>
      </c>
    </row>
    <row r="1206" spans="1:5" x14ac:dyDescent="0.25">
      <c r="A1206" s="1">
        <v>42112</v>
      </c>
      <c r="B1206" s="13">
        <v>4200.92</v>
      </c>
      <c r="C1206" s="13">
        <v>1270.636</v>
      </c>
      <c r="E1206" s="13">
        <f t="shared" si="6"/>
        <v>2930.2840000000001</v>
      </c>
    </row>
    <row r="1207" spans="1:5" x14ac:dyDescent="0.25">
      <c r="A1207" s="1">
        <v>42113</v>
      </c>
      <c r="B1207" s="13">
        <v>4200.92</v>
      </c>
      <c r="C1207" s="13">
        <v>1271.3810000000001</v>
      </c>
      <c r="E1207" s="13">
        <f t="shared" si="6"/>
        <v>2929.5389999999998</v>
      </c>
    </row>
    <row r="1208" spans="1:5" x14ac:dyDescent="0.25">
      <c r="A1208" s="1">
        <v>42114</v>
      </c>
      <c r="B1208" s="13">
        <v>4200.9210000000003</v>
      </c>
      <c r="C1208" s="13">
        <v>1270.953</v>
      </c>
      <c r="E1208" s="13">
        <f t="shared" si="6"/>
        <v>2929.9680000000003</v>
      </c>
    </row>
    <row r="1209" spans="1:5" x14ac:dyDescent="0.25">
      <c r="A1209" s="1">
        <v>42115</v>
      </c>
      <c r="B1209" s="13">
        <v>4200.9219999999996</v>
      </c>
      <c r="C1209" s="13">
        <v>1270.9860000000001</v>
      </c>
      <c r="E1209" s="13">
        <f t="shared" si="6"/>
        <v>2929.9359999999997</v>
      </c>
    </row>
    <row r="1210" spans="1:5" x14ac:dyDescent="0.25">
      <c r="A1210" s="1">
        <v>42116</v>
      </c>
      <c r="B1210" s="13">
        <v>4200.92</v>
      </c>
      <c r="C1210" s="13">
        <v>1271.777</v>
      </c>
      <c r="E1210" s="13">
        <f t="shared" si="6"/>
        <v>2929.143</v>
      </c>
    </row>
    <row r="1211" spans="1:5" x14ac:dyDescent="0.25">
      <c r="A1211" s="1">
        <v>42117</v>
      </c>
      <c r="B1211" s="13">
        <v>4200.9189999999999</v>
      </c>
      <c r="C1211" s="13">
        <v>1269.6389999999999</v>
      </c>
      <c r="E1211" s="13">
        <f t="shared" si="6"/>
        <v>2931.2799999999997</v>
      </c>
    </row>
    <row r="1212" spans="1:5" x14ac:dyDescent="0.25">
      <c r="A1212" s="1">
        <v>42118</v>
      </c>
      <c r="B1212" s="13">
        <v>4200.9170000000004</v>
      </c>
      <c r="C1212" s="13">
        <v>1270.145</v>
      </c>
      <c r="E1212" s="13">
        <f t="shared" si="6"/>
        <v>2930.7720000000004</v>
      </c>
    </row>
    <row r="1213" spans="1:5" x14ac:dyDescent="0.25">
      <c r="A1213" s="1">
        <v>42119</v>
      </c>
      <c r="B1213" s="13">
        <v>4200.92</v>
      </c>
      <c r="C1213" s="13">
        <v>1270.7</v>
      </c>
      <c r="E1213" s="13">
        <f t="shared" si="6"/>
        <v>2930.2200000000003</v>
      </c>
    </row>
    <row r="1214" spans="1:5" x14ac:dyDescent="0.25">
      <c r="A1214" s="1">
        <v>42120</v>
      </c>
      <c r="B1214" s="13">
        <v>4200.9189999999999</v>
      </c>
      <c r="C1214" s="13">
        <v>1272.6959999999999</v>
      </c>
      <c r="E1214" s="13">
        <f t="shared" si="6"/>
        <v>2928.223</v>
      </c>
    </row>
    <row r="1215" spans="1:5" x14ac:dyDescent="0.25">
      <c r="A1215" s="1">
        <v>42121</v>
      </c>
      <c r="B1215" s="13">
        <v>4200.9210000000003</v>
      </c>
      <c r="C1215" s="13">
        <v>1272.413</v>
      </c>
      <c r="E1215" s="13">
        <f t="shared" si="6"/>
        <v>2928.5080000000003</v>
      </c>
    </row>
    <row r="1216" spans="1:5" x14ac:dyDescent="0.25">
      <c r="A1216" s="1">
        <v>42122</v>
      </c>
      <c r="B1216" s="13">
        <v>4200.9179999999997</v>
      </c>
      <c r="C1216" s="13">
        <v>1272.191</v>
      </c>
      <c r="E1216" s="13">
        <f t="shared" si="6"/>
        <v>2928.7269999999999</v>
      </c>
    </row>
    <row r="1217" spans="1:5" x14ac:dyDescent="0.25">
      <c r="A1217" s="1">
        <v>42123</v>
      </c>
      <c r="B1217" s="13">
        <v>4200.9210000000003</v>
      </c>
      <c r="C1217" s="13">
        <v>1274.2729999999999</v>
      </c>
      <c r="E1217" s="13">
        <f t="shared" si="6"/>
        <v>2926.6480000000001</v>
      </c>
    </row>
    <row r="1218" spans="1:5" x14ac:dyDescent="0.25">
      <c r="A1218" s="1">
        <v>42124</v>
      </c>
      <c r="B1218" s="13">
        <v>4200.9229999999998</v>
      </c>
      <c r="C1218" s="13">
        <v>1273.4000000000001</v>
      </c>
      <c r="E1218" s="13">
        <f t="shared" si="6"/>
        <v>2927.5229999999997</v>
      </c>
    </row>
    <row r="1219" spans="1:5" x14ac:dyDescent="0.25">
      <c r="A1219" s="1">
        <v>42125</v>
      </c>
      <c r="B1219" s="13">
        <v>4200.9179999999997</v>
      </c>
      <c r="C1219" s="13">
        <v>1273.6590000000001</v>
      </c>
      <c r="E1219" s="13">
        <f t="shared" si="6"/>
        <v>2927.2589999999996</v>
      </c>
    </row>
    <row r="1220" spans="1:5" x14ac:dyDescent="0.25">
      <c r="A1220" s="1">
        <v>42126</v>
      </c>
      <c r="B1220" s="13">
        <v>4200.92</v>
      </c>
      <c r="C1220" s="13">
        <v>1272.461</v>
      </c>
      <c r="E1220" s="13">
        <f t="shared" si="6"/>
        <v>2928.4589999999998</v>
      </c>
    </row>
    <row r="1221" spans="1:5" x14ac:dyDescent="0.25">
      <c r="A1221" s="1">
        <v>42127</v>
      </c>
      <c r="B1221" s="13">
        <v>4200.9210000000003</v>
      </c>
      <c r="C1221" s="13">
        <v>1272.7850000000001</v>
      </c>
      <c r="E1221" s="13">
        <f t="shared" si="6"/>
        <v>2928.1360000000004</v>
      </c>
    </row>
    <row r="1222" spans="1:5" x14ac:dyDescent="0.25">
      <c r="A1222" s="1">
        <v>42128</v>
      </c>
      <c r="B1222" s="13">
        <v>4200.9229999999998</v>
      </c>
      <c r="C1222" s="13">
        <v>1269.1110000000001</v>
      </c>
      <c r="E1222" s="13">
        <f t="shared" si="6"/>
        <v>2931.8119999999999</v>
      </c>
    </row>
    <row r="1223" spans="1:5" x14ac:dyDescent="0.25">
      <c r="A1223" s="1">
        <v>42129</v>
      </c>
      <c r="B1223" s="13">
        <v>4200.9210000000003</v>
      </c>
      <c r="C1223" s="13">
        <v>1262.4970000000001</v>
      </c>
      <c r="E1223" s="13">
        <f t="shared" si="6"/>
        <v>2938.424</v>
      </c>
    </row>
    <row r="1224" spans="1:5" x14ac:dyDescent="0.25">
      <c r="A1224" s="1">
        <v>42130</v>
      </c>
      <c r="B1224" s="13">
        <v>4200.9229999999998</v>
      </c>
      <c r="C1224" s="13">
        <v>1261.962</v>
      </c>
      <c r="E1224" s="13">
        <f t="shared" si="6"/>
        <v>2938.9609999999998</v>
      </c>
    </row>
    <row r="1225" spans="1:5" x14ac:dyDescent="0.25">
      <c r="A1225" s="1">
        <v>42131</v>
      </c>
      <c r="B1225" s="13">
        <v>4200.92</v>
      </c>
      <c r="C1225" s="13">
        <v>1259.2550000000001</v>
      </c>
      <c r="E1225" s="13">
        <f t="shared" si="6"/>
        <v>2941.665</v>
      </c>
    </row>
    <row r="1226" spans="1:5" x14ac:dyDescent="0.25">
      <c r="A1226" s="1">
        <v>42132</v>
      </c>
      <c r="B1226" s="13">
        <v>4200.9210000000003</v>
      </c>
      <c r="C1226" s="13">
        <v>1258.9390000000001</v>
      </c>
      <c r="E1226" s="13">
        <f t="shared" si="6"/>
        <v>2941.982</v>
      </c>
    </row>
    <row r="1227" spans="1:5" x14ac:dyDescent="0.25">
      <c r="A1227" s="1">
        <v>42133</v>
      </c>
      <c r="B1227" s="13">
        <v>4200.9210000000003</v>
      </c>
      <c r="C1227" s="13">
        <v>1259.183</v>
      </c>
      <c r="E1227" s="13">
        <f t="shared" si="6"/>
        <v>2941.7380000000003</v>
      </c>
    </row>
    <row r="1228" spans="1:5" x14ac:dyDescent="0.25">
      <c r="A1228" s="1">
        <v>42134</v>
      </c>
      <c r="B1228" s="13">
        <v>4200.92</v>
      </c>
      <c r="C1228" s="13">
        <v>1259.627</v>
      </c>
      <c r="E1228" s="13">
        <f t="shared" si="6"/>
        <v>2941.2930000000001</v>
      </c>
    </row>
    <row r="1229" spans="1:5" x14ac:dyDescent="0.25">
      <c r="A1229" s="1">
        <v>42135</v>
      </c>
      <c r="B1229" s="13">
        <v>4200.9219999999996</v>
      </c>
      <c r="C1229" s="13">
        <v>1258.6369999999999</v>
      </c>
      <c r="E1229" s="13">
        <f t="shared" si="6"/>
        <v>2942.2849999999999</v>
      </c>
    </row>
    <row r="1230" spans="1:5" x14ac:dyDescent="0.25">
      <c r="A1230" s="1">
        <v>42136</v>
      </c>
      <c r="B1230" s="13">
        <v>4200.9219999999996</v>
      </c>
      <c r="C1230" s="13">
        <v>1256.979</v>
      </c>
      <c r="E1230" s="13">
        <f t="shared" si="6"/>
        <v>2943.9429999999993</v>
      </c>
    </row>
    <row r="1231" spans="1:5" x14ac:dyDescent="0.25">
      <c r="A1231" s="1">
        <v>42137</v>
      </c>
      <c r="B1231" s="13">
        <v>4200.9189999999999</v>
      </c>
      <c r="C1231" s="13">
        <v>1257.752</v>
      </c>
      <c r="E1231" s="13">
        <f t="shared" si="6"/>
        <v>2943.1669999999999</v>
      </c>
    </row>
    <row r="1232" spans="1:5" x14ac:dyDescent="0.25">
      <c r="A1232" s="1">
        <v>42138</v>
      </c>
      <c r="B1232" s="13">
        <v>4200.92</v>
      </c>
      <c r="C1232" s="13">
        <v>1257.6279999999999</v>
      </c>
      <c r="E1232" s="13">
        <f t="shared" si="6"/>
        <v>2943.2920000000004</v>
      </c>
    </row>
    <row r="1233" spans="1:5" x14ac:dyDescent="0.25">
      <c r="A1233" s="1">
        <v>42139</v>
      </c>
      <c r="B1233" s="13">
        <v>4200.924</v>
      </c>
      <c r="C1233" s="13">
        <v>1257.0709999999999</v>
      </c>
      <c r="E1233" s="13">
        <f t="shared" si="6"/>
        <v>2943.8530000000001</v>
      </c>
    </row>
    <row r="1234" spans="1:5" x14ac:dyDescent="0.25">
      <c r="A1234" s="1">
        <v>42140</v>
      </c>
      <c r="B1234" s="13">
        <v>4200.9189999999999</v>
      </c>
      <c r="C1234" s="13">
        <v>1258.008</v>
      </c>
      <c r="E1234" s="13">
        <f t="shared" si="6"/>
        <v>2942.9110000000001</v>
      </c>
    </row>
    <row r="1235" spans="1:5" x14ac:dyDescent="0.25">
      <c r="A1235" s="1">
        <v>42141</v>
      </c>
      <c r="B1235" s="13">
        <v>4200.92</v>
      </c>
      <c r="C1235" s="13">
        <v>1258.9829999999999</v>
      </c>
      <c r="E1235" s="13">
        <f t="shared" si="6"/>
        <v>2941.9369999999999</v>
      </c>
    </row>
    <row r="1236" spans="1:5" x14ac:dyDescent="0.25">
      <c r="A1236" s="1">
        <v>42142</v>
      </c>
      <c r="B1236" s="13">
        <v>4200.9210000000003</v>
      </c>
      <c r="C1236" s="13">
        <v>1258.654</v>
      </c>
      <c r="E1236" s="13">
        <f t="shared" si="6"/>
        <v>2942.2670000000003</v>
      </c>
    </row>
    <row r="1237" spans="1:5" x14ac:dyDescent="0.25">
      <c r="A1237" s="1">
        <v>42143</v>
      </c>
      <c r="B1237" s="13">
        <v>4200.915</v>
      </c>
      <c r="C1237" s="13">
        <v>1256.6869999999999</v>
      </c>
      <c r="E1237" s="13">
        <f t="shared" si="6"/>
        <v>2944.2280000000001</v>
      </c>
    </row>
    <row r="1238" spans="1:5" x14ac:dyDescent="0.25">
      <c r="A1238" s="1">
        <v>42144</v>
      </c>
      <c r="B1238" s="13">
        <v>4200.9210000000003</v>
      </c>
      <c r="C1238" s="13">
        <v>1257.9739999999999</v>
      </c>
      <c r="E1238" s="13">
        <f t="shared" si="6"/>
        <v>2942.9470000000001</v>
      </c>
    </row>
    <row r="1239" spans="1:5" x14ac:dyDescent="0.25">
      <c r="A1239" s="1">
        <v>42145</v>
      </c>
      <c r="B1239" s="13">
        <v>4200.9210000000003</v>
      </c>
      <c r="C1239" s="13">
        <v>1255.559</v>
      </c>
      <c r="E1239" s="13">
        <f t="shared" si="6"/>
        <v>2945.3620000000001</v>
      </c>
    </row>
    <row r="1240" spans="1:5" x14ac:dyDescent="0.25">
      <c r="A1240" s="1">
        <v>42146</v>
      </c>
      <c r="B1240" s="13">
        <v>4200.9219999999996</v>
      </c>
      <c r="C1240" s="13">
        <v>1254.7139999999999</v>
      </c>
      <c r="E1240" s="13">
        <f t="shared" si="6"/>
        <v>2946.2079999999996</v>
      </c>
    </row>
    <row r="1241" spans="1:5" x14ac:dyDescent="0.25">
      <c r="A1241" s="1">
        <v>42147</v>
      </c>
      <c r="B1241" s="13">
        <v>4200.9210000000003</v>
      </c>
      <c r="C1241" s="13">
        <v>1255.4760000000001</v>
      </c>
      <c r="E1241" s="13">
        <f t="shared" si="6"/>
        <v>2945.4450000000002</v>
      </c>
    </row>
    <row r="1242" spans="1:5" x14ac:dyDescent="0.25">
      <c r="A1242" s="1">
        <v>42148</v>
      </c>
      <c r="B1242" s="13">
        <v>4200.92</v>
      </c>
      <c r="C1242" s="13">
        <v>1255.8879999999999</v>
      </c>
      <c r="E1242" s="13">
        <f t="shared" si="6"/>
        <v>2945.0320000000002</v>
      </c>
    </row>
    <row r="1243" spans="1:5" x14ac:dyDescent="0.25">
      <c r="A1243" s="1">
        <v>42149</v>
      </c>
      <c r="B1243" s="13">
        <v>4200.92</v>
      </c>
      <c r="C1243" s="13">
        <v>1255.8879999999999</v>
      </c>
      <c r="E1243" s="13">
        <f t="shared" si="6"/>
        <v>2945.0320000000002</v>
      </c>
    </row>
    <row r="1244" spans="1:5" x14ac:dyDescent="0.25">
      <c r="A1244" s="1">
        <v>42150</v>
      </c>
      <c r="B1244" s="13">
        <v>4200.92</v>
      </c>
      <c r="C1244" s="13">
        <v>1250.509</v>
      </c>
      <c r="E1244" s="13">
        <f t="shared" si="6"/>
        <v>2950.4110000000001</v>
      </c>
    </row>
    <row r="1245" spans="1:5" x14ac:dyDescent="0.25">
      <c r="A1245" s="1">
        <v>42151</v>
      </c>
      <c r="B1245" s="13">
        <v>4200.9219999999996</v>
      </c>
      <c r="C1245" s="13">
        <v>1247.9100000000001</v>
      </c>
      <c r="E1245" s="13">
        <f t="shared" si="6"/>
        <v>2953.0119999999997</v>
      </c>
    </row>
    <row r="1246" spans="1:5" x14ac:dyDescent="0.25">
      <c r="A1246" s="1">
        <v>42152</v>
      </c>
      <c r="B1246" s="13">
        <v>4200.9179999999997</v>
      </c>
      <c r="C1246" s="13">
        <v>1245.067</v>
      </c>
      <c r="E1246" s="13">
        <f t="shared" si="6"/>
        <v>2955.8509999999997</v>
      </c>
    </row>
    <row r="1247" spans="1:5" x14ac:dyDescent="0.25">
      <c r="A1247" s="1">
        <v>42153</v>
      </c>
      <c r="B1247" s="13">
        <v>4200.9189999999999</v>
      </c>
      <c r="C1247" s="13">
        <v>1241.569</v>
      </c>
      <c r="E1247" s="13">
        <f t="shared" si="6"/>
        <v>2959.35</v>
      </c>
    </row>
    <row r="1248" spans="1:5" x14ac:dyDescent="0.25">
      <c r="A1248" s="1">
        <v>42154</v>
      </c>
      <c r="B1248" s="13">
        <v>4200.9189999999999</v>
      </c>
      <c r="C1248" s="13">
        <v>1241.569</v>
      </c>
      <c r="E1248" s="13">
        <f t="shared" si="6"/>
        <v>2959.35</v>
      </c>
    </row>
    <row r="1249" spans="1:5" x14ac:dyDescent="0.25">
      <c r="A1249" s="1">
        <v>42155</v>
      </c>
      <c r="B1249" s="13">
        <v>4200.9189999999999</v>
      </c>
      <c r="C1249" s="13">
        <v>1241.569</v>
      </c>
      <c r="E1249" s="13">
        <f t="shared" si="6"/>
        <v>2959.35</v>
      </c>
    </row>
    <row r="1250" spans="1:5" x14ac:dyDescent="0.25">
      <c r="A1250" s="1">
        <v>42156</v>
      </c>
      <c r="B1250" s="13">
        <v>4232.1620000000003</v>
      </c>
      <c r="C1250" s="13">
        <v>1208.2429999999999</v>
      </c>
      <c r="E1250" s="13">
        <f t="shared" si="6"/>
        <v>3023.9190000000003</v>
      </c>
    </row>
    <row r="1251" spans="1:5" x14ac:dyDescent="0.25">
      <c r="A1251" s="1">
        <v>42157</v>
      </c>
      <c r="B1251" s="13">
        <v>4232.1610000000001</v>
      </c>
      <c r="C1251" s="13">
        <v>1203.6320000000001</v>
      </c>
      <c r="E1251" s="13">
        <f t="shared" si="6"/>
        <v>3028.529</v>
      </c>
    </row>
    <row r="1252" spans="1:5" x14ac:dyDescent="0.25">
      <c r="A1252" s="1">
        <v>42158</v>
      </c>
      <c r="B1252" s="13">
        <v>4232.1610000000001</v>
      </c>
      <c r="C1252" s="13">
        <v>1204.6369999999999</v>
      </c>
      <c r="E1252" s="13">
        <f t="shared" si="6"/>
        <v>3027.5240000000003</v>
      </c>
    </row>
    <row r="1253" spans="1:5" x14ac:dyDescent="0.25">
      <c r="A1253" s="1">
        <v>42159</v>
      </c>
      <c r="B1253" s="13">
        <v>4232.16</v>
      </c>
      <c r="C1253" s="13">
        <v>1204.615</v>
      </c>
      <c r="E1253" s="13">
        <f t="shared" si="6"/>
        <v>3027.5450000000001</v>
      </c>
    </row>
    <row r="1254" spans="1:5" x14ac:dyDescent="0.25">
      <c r="A1254" s="1">
        <v>42160</v>
      </c>
      <c r="B1254" s="13">
        <v>4232.1629999999996</v>
      </c>
      <c r="C1254" s="13">
        <v>1210.8530000000001</v>
      </c>
      <c r="E1254" s="13">
        <f t="shared" si="6"/>
        <v>3021.3099999999995</v>
      </c>
    </row>
    <row r="1255" spans="1:5" x14ac:dyDescent="0.25">
      <c r="A1255" s="1">
        <v>42161</v>
      </c>
      <c r="B1255" s="13">
        <v>4232.1629999999996</v>
      </c>
      <c r="C1255" s="13">
        <v>1210.8530000000001</v>
      </c>
      <c r="E1255" s="13">
        <f t="shared" si="6"/>
        <v>3021.3099999999995</v>
      </c>
    </row>
    <row r="1256" spans="1:5" x14ac:dyDescent="0.25">
      <c r="A1256" s="1">
        <v>42162</v>
      </c>
      <c r="B1256" s="13">
        <v>4232.1629999999996</v>
      </c>
      <c r="C1256" s="13">
        <v>1211.377</v>
      </c>
      <c r="E1256" s="13">
        <f t="shared" si="6"/>
        <v>3020.7859999999996</v>
      </c>
    </row>
    <row r="1257" spans="1:5" x14ac:dyDescent="0.25">
      <c r="A1257" s="1">
        <v>42163</v>
      </c>
      <c r="B1257" s="13">
        <v>4232.1620000000003</v>
      </c>
      <c r="C1257" s="13">
        <v>1211.2470000000001</v>
      </c>
      <c r="E1257" s="13">
        <f t="shared" si="6"/>
        <v>3020.915</v>
      </c>
    </row>
    <row r="1258" spans="1:5" x14ac:dyDescent="0.25">
      <c r="A1258" s="1">
        <v>42164</v>
      </c>
      <c r="B1258" s="13">
        <v>4232.1610000000001</v>
      </c>
      <c r="C1258" s="13">
        <v>1211</v>
      </c>
      <c r="E1258" s="13">
        <f t="shared" si="6"/>
        <v>3021.1610000000001</v>
      </c>
    </row>
    <row r="1259" spans="1:5" x14ac:dyDescent="0.25">
      <c r="A1259" s="1">
        <v>42165</v>
      </c>
      <c r="B1259" s="13">
        <v>4232.1660000000002</v>
      </c>
      <c r="C1259" s="13">
        <v>1211.298</v>
      </c>
      <c r="E1259" s="13">
        <f t="shared" si="6"/>
        <v>3020.8680000000004</v>
      </c>
    </row>
    <row r="1260" spans="1:5" x14ac:dyDescent="0.25">
      <c r="A1260" s="1">
        <v>42166</v>
      </c>
      <c r="B1260" s="13">
        <v>4232.1639999999998</v>
      </c>
      <c r="C1260" s="13">
        <v>1211.1959999999999</v>
      </c>
      <c r="E1260" s="13">
        <f t="shared" ref="E1260:E1323" si="7">B1260-C1260</f>
        <v>3020.9679999999998</v>
      </c>
    </row>
    <row r="1261" spans="1:5" x14ac:dyDescent="0.25">
      <c r="A1261" s="1">
        <v>42167</v>
      </c>
      <c r="B1261" s="13">
        <v>4232.1629999999996</v>
      </c>
      <c r="C1261" s="13">
        <v>1212.1210000000001</v>
      </c>
      <c r="E1261" s="13">
        <f t="shared" si="7"/>
        <v>3020.0419999999995</v>
      </c>
    </row>
    <row r="1262" spans="1:5" x14ac:dyDescent="0.25">
      <c r="A1262" s="1">
        <v>42168</v>
      </c>
      <c r="B1262" s="13">
        <v>4232.1589999999997</v>
      </c>
      <c r="C1262" s="13">
        <v>1213.308</v>
      </c>
      <c r="E1262" s="13">
        <f t="shared" si="7"/>
        <v>3018.8509999999997</v>
      </c>
    </row>
    <row r="1263" spans="1:5" x14ac:dyDescent="0.25">
      <c r="A1263" s="1">
        <v>42169</v>
      </c>
      <c r="B1263" s="13">
        <v>4232.165</v>
      </c>
      <c r="C1263" s="13">
        <v>1213.8810000000001</v>
      </c>
      <c r="E1263" s="13">
        <f t="shared" si="7"/>
        <v>3018.2839999999997</v>
      </c>
    </row>
    <row r="1264" spans="1:5" x14ac:dyDescent="0.25">
      <c r="A1264" s="1">
        <v>42170</v>
      </c>
      <c r="B1264" s="13">
        <v>4232.1610000000001</v>
      </c>
      <c r="C1264" s="13">
        <v>1213.6300000000001</v>
      </c>
      <c r="E1264" s="13">
        <f t="shared" si="7"/>
        <v>3018.5309999999999</v>
      </c>
    </row>
    <row r="1265" spans="1:5" x14ac:dyDescent="0.25">
      <c r="A1265" s="1">
        <v>42171</v>
      </c>
      <c r="B1265" s="13">
        <v>4232.1629999999996</v>
      </c>
      <c r="C1265" s="13">
        <v>1213.252</v>
      </c>
      <c r="E1265" s="13">
        <f t="shared" si="7"/>
        <v>3018.9109999999996</v>
      </c>
    </row>
    <row r="1266" spans="1:5" x14ac:dyDescent="0.25">
      <c r="A1266" s="1">
        <v>42172</v>
      </c>
      <c r="B1266" s="13">
        <v>4232.16</v>
      </c>
      <c r="C1266" s="13">
        <v>1215.376</v>
      </c>
      <c r="E1266" s="13">
        <f t="shared" si="7"/>
        <v>3016.7839999999997</v>
      </c>
    </row>
    <row r="1267" spans="1:5" x14ac:dyDescent="0.25">
      <c r="A1267" s="1">
        <v>42173</v>
      </c>
      <c r="B1267" s="13">
        <v>4232.1629999999996</v>
      </c>
      <c r="C1267" s="13">
        <v>1214.5419999999999</v>
      </c>
      <c r="E1267" s="13">
        <f t="shared" si="7"/>
        <v>3017.6209999999996</v>
      </c>
    </row>
    <row r="1268" spans="1:5" x14ac:dyDescent="0.25">
      <c r="A1268" s="1">
        <v>42174</v>
      </c>
      <c r="B1268" s="13">
        <v>4232.165</v>
      </c>
      <c r="C1268" s="13">
        <v>1215</v>
      </c>
      <c r="E1268" s="13">
        <f t="shared" si="7"/>
        <v>3017.165</v>
      </c>
    </row>
    <row r="1269" spans="1:5" x14ac:dyDescent="0.25">
      <c r="A1269" s="1">
        <v>42175</v>
      </c>
      <c r="B1269" s="13">
        <v>4232.1620000000003</v>
      </c>
      <c r="C1269" s="13">
        <v>1215.556</v>
      </c>
      <c r="E1269" s="13">
        <f t="shared" si="7"/>
        <v>3016.6060000000002</v>
      </c>
    </row>
    <row r="1270" spans="1:5" x14ac:dyDescent="0.25">
      <c r="A1270" s="1">
        <v>42176</v>
      </c>
      <c r="B1270" s="13">
        <v>4232.1629999999996</v>
      </c>
      <c r="C1270" s="13">
        <v>1215.8789999999999</v>
      </c>
      <c r="E1270" s="13">
        <f t="shared" si="7"/>
        <v>3016.2839999999997</v>
      </c>
    </row>
    <row r="1271" spans="1:5" x14ac:dyDescent="0.25">
      <c r="A1271" s="1">
        <v>42177</v>
      </c>
      <c r="B1271" s="13">
        <v>4232.1570000000002</v>
      </c>
      <c r="C1271" s="13">
        <v>1215.8710000000001</v>
      </c>
      <c r="E1271" s="13">
        <f t="shared" si="7"/>
        <v>3016.2860000000001</v>
      </c>
    </row>
    <row r="1272" spans="1:5" x14ac:dyDescent="0.25">
      <c r="A1272" s="1">
        <v>42178</v>
      </c>
      <c r="B1272" s="13">
        <v>4232.165</v>
      </c>
      <c r="C1272" s="13">
        <v>1214.453</v>
      </c>
      <c r="E1272" s="13">
        <f t="shared" si="7"/>
        <v>3017.712</v>
      </c>
    </row>
    <row r="1273" spans="1:5" x14ac:dyDescent="0.25">
      <c r="A1273" s="1">
        <v>42179</v>
      </c>
      <c r="B1273" s="13">
        <v>4232.1610000000001</v>
      </c>
      <c r="C1273" s="13">
        <v>1214.9000000000001</v>
      </c>
      <c r="E1273" s="13">
        <f t="shared" si="7"/>
        <v>3017.261</v>
      </c>
    </row>
    <row r="1274" spans="1:5" x14ac:dyDescent="0.25">
      <c r="A1274" s="1">
        <v>42180</v>
      </c>
      <c r="B1274" s="13">
        <v>4232.1629999999996</v>
      </c>
      <c r="C1274" s="13">
        <v>1212.4780000000001</v>
      </c>
      <c r="E1274" s="13">
        <f t="shared" si="7"/>
        <v>3019.6849999999995</v>
      </c>
    </row>
    <row r="1275" spans="1:5" x14ac:dyDescent="0.25">
      <c r="A1275" s="1">
        <v>42181</v>
      </c>
      <c r="B1275" s="13">
        <v>4232.165</v>
      </c>
      <c r="C1275" s="13">
        <v>1207.1210000000001</v>
      </c>
      <c r="E1275" s="13">
        <f t="shared" si="7"/>
        <v>3025.0439999999999</v>
      </c>
    </row>
    <row r="1276" spans="1:5" x14ac:dyDescent="0.25">
      <c r="A1276" s="1">
        <v>42182</v>
      </c>
      <c r="B1276" s="13">
        <v>4232.1610000000001</v>
      </c>
      <c r="C1276" s="13">
        <v>1208.374</v>
      </c>
      <c r="E1276" s="13">
        <f t="shared" si="7"/>
        <v>3023.7870000000003</v>
      </c>
    </row>
    <row r="1277" spans="1:5" x14ac:dyDescent="0.25">
      <c r="A1277" s="1">
        <v>42183</v>
      </c>
      <c r="B1277" s="13">
        <v>4232.1620000000003</v>
      </c>
      <c r="C1277" s="13">
        <v>1210.172</v>
      </c>
      <c r="E1277" s="13">
        <f t="shared" si="7"/>
        <v>3021.9900000000002</v>
      </c>
    </row>
    <row r="1278" spans="1:5" x14ac:dyDescent="0.25">
      <c r="A1278" s="1">
        <v>42184</v>
      </c>
      <c r="B1278" s="13">
        <v>4232.1639999999998</v>
      </c>
      <c r="C1278" s="13">
        <v>1210.4829999999999</v>
      </c>
      <c r="E1278" s="13">
        <f t="shared" si="7"/>
        <v>3021.6809999999996</v>
      </c>
    </row>
    <row r="1279" spans="1:5" x14ac:dyDescent="0.25">
      <c r="A1279" s="1">
        <v>42185</v>
      </c>
      <c r="B1279" s="13">
        <v>4232.1629999999996</v>
      </c>
      <c r="C1279" s="13">
        <v>1210.096</v>
      </c>
      <c r="E1279" s="13">
        <f t="shared" si="7"/>
        <v>3022.0669999999996</v>
      </c>
    </row>
    <row r="1280" spans="1:5" x14ac:dyDescent="0.25">
      <c r="A1280" s="1">
        <v>42186</v>
      </c>
      <c r="B1280" s="13">
        <v>4232.1610000000001</v>
      </c>
      <c r="C1280" s="13">
        <v>1211.5719999999999</v>
      </c>
      <c r="E1280" s="13">
        <f t="shared" si="7"/>
        <v>3020.5889999999999</v>
      </c>
    </row>
    <row r="1281" spans="1:5" x14ac:dyDescent="0.25">
      <c r="A1281" s="1">
        <v>42187</v>
      </c>
      <c r="B1281" s="13">
        <v>4232.1620000000003</v>
      </c>
      <c r="C1281" s="13">
        <v>1210.018</v>
      </c>
      <c r="E1281" s="13">
        <f t="shared" si="7"/>
        <v>3022.1440000000002</v>
      </c>
    </row>
    <row r="1282" spans="1:5" x14ac:dyDescent="0.25">
      <c r="A1282" s="1">
        <v>42188</v>
      </c>
      <c r="B1282" s="13">
        <v>4232.1620000000003</v>
      </c>
      <c r="C1282" s="13">
        <v>1210.018</v>
      </c>
      <c r="E1282" s="13">
        <f t="shared" si="7"/>
        <v>3022.1440000000002</v>
      </c>
    </row>
    <row r="1283" spans="1:5" x14ac:dyDescent="0.25">
      <c r="A1283" s="1">
        <v>42189</v>
      </c>
      <c r="B1283" s="13">
        <v>4232.1620000000003</v>
      </c>
      <c r="C1283" s="13">
        <v>1210.018</v>
      </c>
      <c r="E1283" s="13">
        <f t="shared" si="7"/>
        <v>3022.1440000000002</v>
      </c>
    </row>
    <row r="1284" spans="1:5" x14ac:dyDescent="0.25">
      <c r="A1284" s="1">
        <v>42190</v>
      </c>
      <c r="B1284" s="13">
        <v>4232.1620000000003</v>
      </c>
      <c r="C1284" s="13">
        <v>1210.018</v>
      </c>
      <c r="E1284" s="13">
        <f t="shared" si="7"/>
        <v>3022.1440000000002</v>
      </c>
    </row>
    <row r="1285" spans="1:5" x14ac:dyDescent="0.25">
      <c r="A1285" s="1">
        <v>42191</v>
      </c>
      <c r="B1285" s="13">
        <v>4232.1610000000001</v>
      </c>
      <c r="C1285" s="13">
        <v>1210.068</v>
      </c>
      <c r="E1285" s="13">
        <f t="shared" si="7"/>
        <v>3022.0929999999998</v>
      </c>
    </row>
    <row r="1286" spans="1:5" x14ac:dyDescent="0.25">
      <c r="A1286" s="1">
        <v>42192</v>
      </c>
      <c r="B1286" s="13">
        <v>4232.16</v>
      </c>
      <c r="C1286" s="13">
        <v>1209.9580000000001</v>
      </c>
      <c r="E1286" s="13">
        <f t="shared" si="7"/>
        <v>3022.2019999999998</v>
      </c>
    </row>
    <row r="1287" spans="1:5" x14ac:dyDescent="0.25">
      <c r="A1287" s="1">
        <v>42193</v>
      </c>
      <c r="B1287" s="13">
        <v>4232.1620000000003</v>
      </c>
      <c r="C1287" s="13">
        <v>1210.125</v>
      </c>
      <c r="E1287" s="13">
        <f t="shared" si="7"/>
        <v>3022.0370000000003</v>
      </c>
    </row>
    <row r="1288" spans="1:5" x14ac:dyDescent="0.25">
      <c r="A1288" s="1">
        <v>42194</v>
      </c>
      <c r="B1288" s="13">
        <v>4232.1639999999998</v>
      </c>
      <c r="C1288" s="13">
        <v>1210.1569999999999</v>
      </c>
      <c r="E1288" s="13">
        <f t="shared" si="7"/>
        <v>3022.0069999999996</v>
      </c>
    </row>
    <row r="1289" spans="1:5" x14ac:dyDescent="0.25">
      <c r="A1289" s="1">
        <v>42195</v>
      </c>
      <c r="B1289" s="13">
        <v>4232.1620000000003</v>
      </c>
      <c r="C1289" s="13">
        <v>1209.759</v>
      </c>
      <c r="E1289" s="13">
        <f t="shared" si="7"/>
        <v>3022.4030000000002</v>
      </c>
    </row>
    <row r="1290" spans="1:5" x14ac:dyDescent="0.25">
      <c r="A1290" s="1">
        <v>42196</v>
      </c>
      <c r="B1290" s="13">
        <v>0</v>
      </c>
      <c r="C1290" s="13">
        <v>0</v>
      </c>
      <c r="E1290" s="13">
        <f t="shared" si="7"/>
        <v>0</v>
      </c>
    </row>
    <row r="1291" spans="1:5" x14ac:dyDescent="0.25">
      <c r="A1291" s="1">
        <v>42197</v>
      </c>
      <c r="B1291" s="13">
        <v>0</v>
      </c>
      <c r="E1291" s="13">
        <f t="shared" si="7"/>
        <v>0</v>
      </c>
    </row>
    <row r="1292" spans="1:5" x14ac:dyDescent="0.25">
      <c r="A1292" s="1">
        <v>42198</v>
      </c>
      <c r="B1292" s="13">
        <v>0</v>
      </c>
      <c r="E1292" s="13">
        <f t="shared" si="7"/>
        <v>0</v>
      </c>
    </row>
    <row r="1293" spans="1:5" x14ac:dyDescent="0.25">
      <c r="A1293" s="1">
        <v>42199</v>
      </c>
      <c r="B1293" s="13">
        <v>0</v>
      </c>
      <c r="E1293" s="13">
        <f t="shared" si="7"/>
        <v>0</v>
      </c>
    </row>
    <row r="1294" spans="1:5" x14ac:dyDescent="0.25">
      <c r="A1294" s="1">
        <v>42200</v>
      </c>
      <c r="B1294" s="13">
        <v>0</v>
      </c>
      <c r="E1294" s="13">
        <f t="shared" si="7"/>
        <v>0</v>
      </c>
    </row>
    <row r="1295" spans="1:5" x14ac:dyDescent="0.25">
      <c r="A1295" s="1">
        <v>42201</v>
      </c>
      <c r="B1295" s="13">
        <v>0</v>
      </c>
      <c r="E1295" s="13">
        <f t="shared" si="7"/>
        <v>0</v>
      </c>
    </row>
    <row r="1296" spans="1:5" x14ac:dyDescent="0.25">
      <c r="A1296" s="1">
        <v>42202</v>
      </c>
      <c r="B1296" s="13">
        <v>4232.1610000000001</v>
      </c>
      <c r="C1296" s="13">
        <v>1219.046</v>
      </c>
      <c r="E1296" s="13">
        <f t="shared" si="7"/>
        <v>3013.1149999999998</v>
      </c>
    </row>
    <row r="1297" spans="1:5" x14ac:dyDescent="0.25">
      <c r="A1297" s="1">
        <v>42203</v>
      </c>
      <c r="B1297" s="13">
        <v>4232.1610000000001</v>
      </c>
      <c r="C1297" s="13">
        <v>1219.046</v>
      </c>
      <c r="E1297" s="13">
        <f t="shared" si="7"/>
        <v>3013.1149999999998</v>
      </c>
    </row>
    <row r="1298" spans="1:5" x14ac:dyDescent="0.25">
      <c r="A1298" s="1">
        <v>42204</v>
      </c>
      <c r="B1298" s="13">
        <v>4232.1610000000001</v>
      </c>
      <c r="C1298" s="13">
        <v>1219.046</v>
      </c>
      <c r="E1298" s="13">
        <f t="shared" si="7"/>
        <v>3013.1149999999998</v>
      </c>
    </row>
    <row r="1299" spans="1:5" x14ac:dyDescent="0.25">
      <c r="A1299" s="1">
        <v>42205</v>
      </c>
      <c r="B1299" s="13">
        <v>4232.16</v>
      </c>
      <c r="C1299" s="13">
        <v>1219.02</v>
      </c>
      <c r="E1299" s="13">
        <f t="shared" si="7"/>
        <v>3013.14</v>
      </c>
    </row>
    <row r="1300" spans="1:5" x14ac:dyDescent="0.25">
      <c r="A1300" s="1">
        <v>42206</v>
      </c>
      <c r="B1300" s="13">
        <v>4232.16</v>
      </c>
      <c r="C1300" s="13">
        <v>1218.739</v>
      </c>
      <c r="E1300" s="13">
        <f t="shared" si="7"/>
        <v>3013.4209999999998</v>
      </c>
    </row>
    <row r="1301" spans="1:5" x14ac:dyDescent="0.25">
      <c r="A1301" s="1">
        <v>42207</v>
      </c>
      <c r="B1301" s="13">
        <v>4232.16</v>
      </c>
      <c r="C1301" s="13">
        <v>1218.9860000000001</v>
      </c>
      <c r="E1301" s="13">
        <f t="shared" si="7"/>
        <v>3013.174</v>
      </c>
    </row>
    <row r="1302" spans="1:5" x14ac:dyDescent="0.25">
      <c r="A1302" s="1">
        <v>42208</v>
      </c>
      <c r="B1302" s="13">
        <v>4232.1589999999997</v>
      </c>
      <c r="C1302" s="13">
        <v>1217.577</v>
      </c>
      <c r="E1302" s="13">
        <f t="shared" si="7"/>
        <v>3014.5819999999994</v>
      </c>
    </row>
    <row r="1303" spans="1:5" x14ac:dyDescent="0.25">
      <c r="A1303" s="1">
        <v>42209</v>
      </c>
      <c r="B1303" s="13">
        <v>4232.1620000000003</v>
      </c>
      <c r="C1303" s="13">
        <v>1218.2560000000001</v>
      </c>
      <c r="E1303" s="13">
        <f t="shared" si="7"/>
        <v>3013.9059999999999</v>
      </c>
    </row>
    <row r="1304" spans="1:5" x14ac:dyDescent="0.25">
      <c r="A1304" s="1">
        <v>42210</v>
      </c>
      <c r="B1304" s="13">
        <v>4232.1629999999996</v>
      </c>
      <c r="C1304" s="13">
        <v>1219.3869999999999</v>
      </c>
      <c r="E1304" s="13">
        <f t="shared" si="7"/>
        <v>3012.7759999999998</v>
      </c>
    </row>
    <row r="1305" spans="1:5" x14ac:dyDescent="0.25">
      <c r="A1305" s="1">
        <v>42211</v>
      </c>
      <c r="B1305" s="13">
        <v>4232.1580000000004</v>
      </c>
      <c r="C1305" s="13">
        <v>1220.0119999999999</v>
      </c>
      <c r="E1305" s="13">
        <f t="shared" si="7"/>
        <v>3012.1460000000006</v>
      </c>
    </row>
    <row r="1306" spans="1:5" x14ac:dyDescent="0.25">
      <c r="A1306" s="1">
        <v>42212</v>
      </c>
      <c r="B1306" s="13">
        <v>4232.16</v>
      </c>
      <c r="C1306" s="13">
        <v>1219.9760000000001</v>
      </c>
      <c r="E1306" s="13">
        <f t="shared" si="7"/>
        <v>3012.1839999999997</v>
      </c>
    </row>
    <row r="1307" spans="1:5" x14ac:dyDescent="0.25">
      <c r="A1307" s="1">
        <v>42213</v>
      </c>
      <c r="B1307" s="13">
        <v>4232.1580000000004</v>
      </c>
      <c r="C1307" s="13">
        <v>1219.8409999999999</v>
      </c>
      <c r="E1307" s="13">
        <f t="shared" si="7"/>
        <v>3012.3170000000005</v>
      </c>
    </row>
    <row r="1308" spans="1:5" x14ac:dyDescent="0.25">
      <c r="A1308" s="1">
        <v>42214</v>
      </c>
      <c r="B1308" s="13">
        <v>4232.1679999999997</v>
      </c>
      <c r="C1308" s="13">
        <v>1221.528</v>
      </c>
      <c r="E1308" s="13">
        <f t="shared" si="7"/>
        <v>3010.6399999999994</v>
      </c>
    </row>
    <row r="1309" spans="1:5" x14ac:dyDescent="0.25">
      <c r="A1309" s="1">
        <v>42215</v>
      </c>
      <c r="B1309" s="13">
        <v>4232.16</v>
      </c>
      <c r="C1309" s="13">
        <v>1221.527</v>
      </c>
      <c r="E1309" s="13">
        <f t="shared" si="7"/>
        <v>3010.6329999999998</v>
      </c>
    </row>
    <row r="1310" spans="1:5" x14ac:dyDescent="0.25">
      <c r="A1310" s="1">
        <v>42216</v>
      </c>
      <c r="B1310" s="13">
        <v>4232.1629999999996</v>
      </c>
      <c r="C1310" s="13">
        <v>1222.335</v>
      </c>
      <c r="E1310" s="13">
        <f t="shared" si="7"/>
        <v>3009.8279999999995</v>
      </c>
    </row>
    <row r="1311" spans="1:5" x14ac:dyDescent="0.25">
      <c r="A1311" s="1">
        <v>42217</v>
      </c>
      <c r="B1311" s="13">
        <v>4232.165</v>
      </c>
      <c r="C1311" s="13">
        <v>1222.665</v>
      </c>
      <c r="E1311" s="13">
        <f t="shared" si="7"/>
        <v>3009.5</v>
      </c>
    </row>
    <row r="1312" spans="1:5" x14ac:dyDescent="0.25">
      <c r="A1312" s="1">
        <v>42218</v>
      </c>
      <c r="B1312" s="13">
        <v>4232.1620000000003</v>
      </c>
      <c r="C1312" s="13">
        <v>1223.3989999999999</v>
      </c>
      <c r="E1312" s="13">
        <f t="shared" si="7"/>
        <v>3008.7630000000004</v>
      </c>
    </row>
    <row r="1313" spans="1:5" x14ac:dyDescent="0.25">
      <c r="A1313" s="1">
        <v>42219</v>
      </c>
      <c r="B1313" s="13">
        <v>4232.165</v>
      </c>
      <c r="C1313" s="13">
        <v>1223.2429999999999</v>
      </c>
      <c r="E1313" s="13">
        <f t="shared" si="7"/>
        <v>3008.922</v>
      </c>
    </row>
    <row r="1314" spans="1:5" x14ac:dyDescent="0.25">
      <c r="A1314" s="1">
        <v>42220</v>
      </c>
      <c r="B1314" s="13">
        <v>4232.1679999999997</v>
      </c>
      <c r="C1314" s="13">
        <v>1223.107</v>
      </c>
      <c r="E1314" s="13">
        <f t="shared" si="7"/>
        <v>3009.0609999999997</v>
      </c>
    </row>
    <row r="1315" spans="1:5" x14ac:dyDescent="0.25">
      <c r="A1315" s="1">
        <v>42221</v>
      </c>
      <c r="B1315" s="13">
        <v>4232.1639999999998</v>
      </c>
      <c r="C1315" s="13">
        <v>1223.2439999999999</v>
      </c>
      <c r="E1315" s="13">
        <f t="shared" si="7"/>
        <v>3008.92</v>
      </c>
    </row>
    <row r="1316" spans="1:5" x14ac:dyDescent="0.25">
      <c r="A1316" s="1">
        <v>42222</v>
      </c>
      <c r="B1316" s="13">
        <v>4232.1610000000001</v>
      </c>
      <c r="C1316" s="13">
        <v>1223.047</v>
      </c>
      <c r="E1316" s="13">
        <f t="shared" si="7"/>
        <v>3009.114</v>
      </c>
    </row>
    <row r="1317" spans="1:5" x14ac:dyDescent="0.25">
      <c r="A1317" s="1">
        <v>42223</v>
      </c>
      <c r="B1317" s="13">
        <v>4232.1629999999996</v>
      </c>
      <c r="C1317" s="13">
        <v>1223.146</v>
      </c>
      <c r="E1317" s="13">
        <f t="shared" si="7"/>
        <v>3009.0169999999998</v>
      </c>
    </row>
    <row r="1318" spans="1:5" x14ac:dyDescent="0.25">
      <c r="A1318" s="1">
        <v>42224</v>
      </c>
      <c r="B1318" s="13">
        <v>4232.16</v>
      </c>
      <c r="C1318" s="13">
        <v>1223.4369999999999</v>
      </c>
      <c r="E1318" s="13">
        <f t="shared" si="7"/>
        <v>3008.723</v>
      </c>
    </row>
    <row r="1319" spans="1:5" x14ac:dyDescent="0.25">
      <c r="A1319" s="1">
        <v>42225</v>
      </c>
      <c r="B1319" s="13">
        <v>4232.1629999999996</v>
      </c>
      <c r="C1319" s="13">
        <v>1223.614</v>
      </c>
      <c r="E1319" s="13">
        <f t="shared" si="7"/>
        <v>3008.5489999999995</v>
      </c>
    </row>
    <row r="1320" spans="1:5" x14ac:dyDescent="0.25">
      <c r="A1320" s="1">
        <v>42226</v>
      </c>
      <c r="B1320" s="13">
        <v>4232.1629999999996</v>
      </c>
      <c r="C1320" s="13">
        <v>1223.3130000000001</v>
      </c>
      <c r="E1320" s="13">
        <f t="shared" si="7"/>
        <v>3008.8499999999995</v>
      </c>
    </row>
    <row r="1321" spans="1:5" x14ac:dyDescent="0.25">
      <c r="A1321" s="1">
        <v>42227</v>
      </c>
      <c r="B1321" s="13">
        <v>4232.1670000000004</v>
      </c>
      <c r="C1321" s="13">
        <v>1222.7439999999999</v>
      </c>
      <c r="E1321" s="13">
        <f t="shared" si="7"/>
        <v>3009.4230000000007</v>
      </c>
    </row>
    <row r="1322" spans="1:5" x14ac:dyDescent="0.25">
      <c r="A1322" s="1">
        <v>42228</v>
      </c>
      <c r="B1322" s="13">
        <v>4232.1639999999998</v>
      </c>
      <c r="C1322" s="13">
        <v>1223.768</v>
      </c>
      <c r="E1322" s="13">
        <f t="shared" si="7"/>
        <v>3008.3959999999997</v>
      </c>
    </row>
    <row r="1323" spans="1:5" x14ac:dyDescent="0.25">
      <c r="A1323" s="1">
        <v>42229</v>
      </c>
      <c r="B1323" s="13">
        <v>4232.1610000000001</v>
      </c>
      <c r="C1323" s="13">
        <v>1223.6410000000001</v>
      </c>
      <c r="E1323" s="13">
        <f t="shared" si="7"/>
        <v>3008.52</v>
      </c>
    </row>
    <row r="1324" spans="1:5" x14ac:dyDescent="0.25">
      <c r="A1324" s="1">
        <v>42230</v>
      </c>
      <c r="B1324" s="13">
        <v>4232.1610000000001</v>
      </c>
      <c r="C1324" s="13">
        <v>1223.9179999999999</v>
      </c>
      <c r="E1324" s="13">
        <f t="shared" ref="E1324:E1387" si="8">B1324-C1324</f>
        <v>3008.2430000000004</v>
      </c>
    </row>
    <row r="1325" spans="1:5" x14ac:dyDescent="0.25">
      <c r="A1325" s="1">
        <v>42231</v>
      </c>
      <c r="B1325" s="13">
        <v>4232.1620000000003</v>
      </c>
      <c r="C1325" s="13">
        <v>1225.0319999999999</v>
      </c>
      <c r="E1325" s="13">
        <f t="shared" si="8"/>
        <v>3007.13</v>
      </c>
    </row>
    <row r="1326" spans="1:5" x14ac:dyDescent="0.25">
      <c r="A1326" s="1">
        <v>42232</v>
      </c>
      <c r="B1326" s="13">
        <v>4232.16</v>
      </c>
      <c r="C1326" s="13">
        <v>1225.9179999999999</v>
      </c>
      <c r="E1326" s="13">
        <f t="shared" si="8"/>
        <v>3006.2420000000002</v>
      </c>
    </row>
    <row r="1327" spans="1:5" x14ac:dyDescent="0.25">
      <c r="A1327" s="1">
        <v>42233</v>
      </c>
      <c r="B1327" s="13">
        <v>4232.1580000000004</v>
      </c>
      <c r="C1327" s="13">
        <v>1225.546</v>
      </c>
      <c r="E1327" s="13">
        <f t="shared" si="8"/>
        <v>3006.6120000000001</v>
      </c>
    </row>
    <row r="1328" spans="1:5" x14ac:dyDescent="0.25">
      <c r="A1328" s="1">
        <v>42234</v>
      </c>
      <c r="B1328" s="13">
        <v>4232.1570000000002</v>
      </c>
      <c r="C1328" s="13">
        <v>1225.3050000000001</v>
      </c>
      <c r="E1328" s="13">
        <f t="shared" si="8"/>
        <v>3006.8519999999999</v>
      </c>
    </row>
    <row r="1329" spans="1:5" x14ac:dyDescent="0.25">
      <c r="A1329" s="1">
        <v>42235</v>
      </c>
      <c r="B1329" s="13">
        <v>4232.16</v>
      </c>
      <c r="C1329" s="13">
        <v>1226.231</v>
      </c>
      <c r="E1329" s="13">
        <f t="shared" si="8"/>
        <v>3005.9290000000001</v>
      </c>
    </row>
    <row r="1330" spans="1:5" x14ac:dyDescent="0.25">
      <c r="A1330" s="1">
        <v>42236</v>
      </c>
      <c r="B1330" s="13">
        <v>4232.1610000000001</v>
      </c>
      <c r="C1330" s="13">
        <v>1225.903</v>
      </c>
      <c r="E1330" s="13">
        <f t="shared" si="8"/>
        <v>3006.2579999999998</v>
      </c>
    </row>
    <row r="1331" spans="1:5" x14ac:dyDescent="0.25">
      <c r="A1331" s="1">
        <v>42237</v>
      </c>
      <c r="B1331" s="13">
        <v>4232.16</v>
      </c>
      <c r="C1331" s="13">
        <v>1225.99</v>
      </c>
      <c r="E1331" s="13">
        <f t="shared" si="8"/>
        <v>3006.17</v>
      </c>
    </row>
    <row r="1332" spans="1:5" x14ac:dyDescent="0.25">
      <c r="A1332" s="1">
        <v>42238</v>
      </c>
      <c r="B1332" s="13">
        <v>4232.1620000000003</v>
      </c>
      <c r="C1332" s="13">
        <v>1226.6869999999999</v>
      </c>
      <c r="E1332" s="13">
        <f t="shared" si="8"/>
        <v>3005.4750000000004</v>
      </c>
    </row>
    <row r="1333" spans="1:5" x14ac:dyDescent="0.25">
      <c r="A1333" s="1">
        <v>42239</v>
      </c>
      <c r="B1333" s="13">
        <v>4232.1580000000004</v>
      </c>
      <c r="C1333" s="13">
        <v>1227.5619999999999</v>
      </c>
      <c r="E1333" s="13">
        <f t="shared" si="8"/>
        <v>3004.5960000000005</v>
      </c>
    </row>
    <row r="1334" spans="1:5" x14ac:dyDescent="0.25">
      <c r="A1334" s="1">
        <v>42240</v>
      </c>
      <c r="B1334" s="13">
        <v>4232.16</v>
      </c>
      <c r="C1334" s="13">
        <v>1227.008</v>
      </c>
      <c r="E1334" s="13">
        <f t="shared" si="8"/>
        <v>3005.152</v>
      </c>
    </row>
    <row r="1335" spans="1:5" x14ac:dyDescent="0.25">
      <c r="A1335" s="1">
        <v>42241</v>
      </c>
      <c r="B1335" s="13">
        <v>4232.165</v>
      </c>
      <c r="C1335" s="13">
        <v>1226.5050000000001</v>
      </c>
      <c r="E1335" s="13">
        <f t="shared" si="8"/>
        <v>3005.66</v>
      </c>
    </row>
    <row r="1336" spans="1:5" x14ac:dyDescent="0.25">
      <c r="A1336" s="1">
        <v>42242</v>
      </c>
      <c r="B1336" s="13">
        <v>4232.1629999999996</v>
      </c>
      <c r="C1336" s="13">
        <v>1226.431</v>
      </c>
      <c r="E1336" s="13">
        <f t="shared" si="8"/>
        <v>3005.7319999999995</v>
      </c>
    </row>
    <row r="1337" spans="1:5" x14ac:dyDescent="0.25">
      <c r="A1337" s="1">
        <v>42243</v>
      </c>
      <c r="B1337" s="13">
        <v>4232.1660000000002</v>
      </c>
      <c r="C1337" s="13">
        <v>1226.1679999999999</v>
      </c>
      <c r="E1337" s="13">
        <f t="shared" si="8"/>
        <v>3005.9980000000005</v>
      </c>
    </row>
    <row r="1338" spans="1:5" x14ac:dyDescent="0.25">
      <c r="A1338" s="1">
        <v>42244</v>
      </c>
      <c r="B1338" s="13">
        <v>4232.1629999999996</v>
      </c>
      <c r="C1338" s="13">
        <v>1226.683</v>
      </c>
      <c r="E1338" s="13">
        <f t="shared" si="8"/>
        <v>3005.4799999999996</v>
      </c>
    </row>
    <row r="1339" spans="1:5" x14ac:dyDescent="0.25">
      <c r="A1339" s="1">
        <v>42245</v>
      </c>
      <c r="B1339" s="13">
        <v>4232.1670000000004</v>
      </c>
      <c r="C1339" s="13">
        <v>1227.3800000000001</v>
      </c>
      <c r="E1339" s="13">
        <f t="shared" si="8"/>
        <v>3004.7870000000003</v>
      </c>
    </row>
    <row r="1340" spans="1:5" x14ac:dyDescent="0.25">
      <c r="A1340" s="1">
        <v>42246</v>
      </c>
      <c r="B1340" s="13">
        <v>4232.1639999999998</v>
      </c>
      <c r="C1340" s="13">
        <v>1232.944</v>
      </c>
      <c r="E1340" s="13">
        <f t="shared" si="8"/>
        <v>2999.22</v>
      </c>
    </row>
    <row r="1341" spans="1:5" x14ac:dyDescent="0.25">
      <c r="A1341" s="1">
        <v>42247</v>
      </c>
      <c r="B1341" s="13">
        <v>4232.1629999999996</v>
      </c>
      <c r="C1341" s="13">
        <v>1233.127</v>
      </c>
      <c r="E1341" s="13">
        <f t="shared" si="8"/>
        <v>2999.0359999999996</v>
      </c>
    </row>
    <row r="1342" spans="1:5" x14ac:dyDescent="0.25">
      <c r="A1342" s="1">
        <v>42248</v>
      </c>
      <c r="B1342" s="13">
        <v>4232.1589999999997</v>
      </c>
      <c r="C1342" s="13">
        <v>1233.067</v>
      </c>
      <c r="E1342" s="13">
        <f t="shared" si="8"/>
        <v>2999.0919999999996</v>
      </c>
    </row>
    <row r="1343" spans="1:5" x14ac:dyDescent="0.25">
      <c r="A1343" s="1">
        <v>42249</v>
      </c>
      <c r="B1343" s="13">
        <v>4232.1629999999996</v>
      </c>
      <c r="C1343" s="13">
        <v>1236.7149999999999</v>
      </c>
      <c r="E1343" s="13">
        <f t="shared" si="8"/>
        <v>2995.4479999999994</v>
      </c>
    </row>
    <row r="1344" spans="1:5" x14ac:dyDescent="0.25">
      <c r="A1344" s="1">
        <v>42250</v>
      </c>
      <c r="B1344" s="13">
        <v>4232.1610000000001</v>
      </c>
      <c r="C1344" s="13">
        <v>1237.05</v>
      </c>
      <c r="E1344" s="13">
        <f t="shared" si="8"/>
        <v>2995.1109999999999</v>
      </c>
    </row>
    <row r="1345" spans="1:5" x14ac:dyDescent="0.25">
      <c r="A1345" s="1">
        <v>42251</v>
      </c>
      <c r="B1345" s="13">
        <v>4232.1610000000001</v>
      </c>
      <c r="C1345" s="13">
        <v>1237.8240000000001</v>
      </c>
      <c r="E1345" s="13">
        <f t="shared" si="8"/>
        <v>2994.337</v>
      </c>
    </row>
    <row r="1346" spans="1:5" x14ac:dyDescent="0.25">
      <c r="A1346" s="1">
        <v>42252</v>
      </c>
      <c r="B1346" s="13">
        <v>4232.1639999999998</v>
      </c>
      <c r="C1346" s="13">
        <v>1239.8499999999999</v>
      </c>
      <c r="E1346" s="13">
        <f t="shared" si="8"/>
        <v>2992.3139999999999</v>
      </c>
    </row>
    <row r="1347" spans="1:5" x14ac:dyDescent="0.25">
      <c r="A1347" s="1">
        <v>42253</v>
      </c>
      <c r="B1347" s="13">
        <v>4232.1629999999996</v>
      </c>
      <c r="C1347" s="13">
        <v>1240.627</v>
      </c>
      <c r="E1347" s="13">
        <f t="shared" si="8"/>
        <v>2991.5359999999996</v>
      </c>
    </row>
    <row r="1348" spans="1:5" x14ac:dyDescent="0.25">
      <c r="A1348" s="1">
        <v>42254</v>
      </c>
      <c r="B1348" s="13">
        <v>4232.1629999999996</v>
      </c>
      <c r="C1348" s="13">
        <v>1240.627</v>
      </c>
      <c r="E1348" s="13">
        <f t="shared" si="8"/>
        <v>2991.5359999999996</v>
      </c>
    </row>
    <row r="1349" spans="1:5" x14ac:dyDescent="0.25">
      <c r="A1349" s="1">
        <v>42255</v>
      </c>
      <c r="B1349" s="13">
        <v>4232.1610000000001</v>
      </c>
      <c r="C1349" s="13">
        <v>1240.317</v>
      </c>
      <c r="E1349" s="13">
        <f t="shared" si="8"/>
        <v>2991.8440000000001</v>
      </c>
    </row>
    <row r="1350" spans="1:5" x14ac:dyDescent="0.25">
      <c r="A1350" s="1">
        <v>42256</v>
      </c>
      <c r="B1350" s="13">
        <v>4232.1629999999996</v>
      </c>
      <c r="C1350" s="13">
        <v>1240.117</v>
      </c>
      <c r="E1350" s="13">
        <f t="shared" si="8"/>
        <v>2992.0459999999994</v>
      </c>
    </row>
    <row r="1351" spans="1:5" x14ac:dyDescent="0.25">
      <c r="A1351" s="1">
        <v>42257</v>
      </c>
      <c r="B1351" s="13">
        <v>4232.1670000000004</v>
      </c>
      <c r="C1351" s="13">
        <v>1241.9190000000001</v>
      </c>
      <c r="E1351" s="13">
        <f t="shared" si="8"/>
        <v>2990.2480000000005</v>
      </c>
    </row>
    <row r="1352" spans="1:5" x14ac:dyDescent="0.25">
      <c r="A1352" s="1">
        <v>42258</v>
      </c>
      <c r="B1352" s="13">
        <v>4232.165</v>
      </c>
      <c r="C1352" s="13">
        <v>1243.4760000000001</v>
      </c>
      <c r="E1352" s="13">
        <f t="shared" si="8"/>
        <v>2988.6889999999999</v>
      </c>
    </row>
    <row r="1353" spans="1:5" x14ac:dyDescent="0.25">
      <c r="A1353" s="1">
        <v>42259</v>
      </c>
      <c r="B1353" s="13">
        <v>4232.1620000000003</v>
      </c>
      <c r="C1353" s="13">
        <v>1245.098</v>
      </c>
      <c r="E1353" s="13">
        <f t="shared" si="8"/>
        <v>2987.0640000000003</v>
      </c>
    </row>
    <row r="1354" spans="1:5" x14ac:dyDescent="0.25">
      <c r="A1354" s="1">
        <v>42260</v>
      </c>
      <c r="B1354" s="13">
        <v>4227.5789999999997</v>
      </c>
      <c r="C1354" s="13">
        <v>1245.912</v>
      </c>
      <c r="E1354" s="13">
        <f t="shared" si="8"/>
        <v>2981.6669999999995</v>
      </c>
    </row>
    <row r="1355" spans="1:5" x14ac:dyDescent="0.25">
      <c r="A1355" s="1">
        <v>42261</v>
      </c>
      <c r="B1355" s="13">
        <v>4227.5529999999999</v>
      </c>
      <c r="C1355" s="13">
        <v>1245.979</v>
      </c>
      <c r="E1355" s="13">
        <f t="shared" si="8"/>
        <v>2981.5739999999996</v>
      </c>
    </row>
    <row r="1356" spans="1:5" x14ac:dyDescent="0.25">
      <c r="A1356" s="1">
        <v>42262</v>
      </c>
      <c r="B1356" s="13">
        <v>4227.5290000000005</v>
      </c>
      <c r="C1356" s="13">
        <v>1246.046</v>
      </c>
      <c r="E1356" s="13">
        <f t="shared" si="8"/>
        <v>2981.4830000000002</v>
      </c>
    </row>
    <row r="1357" spans="1:5" x14ac:dyDescent="0.25">
      <c r="A1357" s="1">
        <v>42263</v>
      </c>
      <c r="B1357" s="13">
        <v>4232.1620000000003</v>
      </c>
      <c r="C1357" s="13">
        <v>1248.6210000000001</v>
      </c>
      <c r="E1357" s="13">
        <f t="shared" si="8"/>
        <v>2983.5410000000002</v>
      </c>
    </row>
    <row r="1358" spans="1:5" x14ac:dyDescent="0.25">
      <c r="A1358" s="1">
        <v>42264</v>
      </c>
      <c r="B1358" s="13">
        <v>4232.1639999999998</v>
      </c>
      <c r="C1358" s="13">
        <v>1247.9290000000001</v>
      </c>
      <c r="E1358" s="13">
        <f t="shared" si="8"/>
        <v>2984.2349999999997</v>
      </c>
    </row>
    <row r="1359" spans="1:5" x14ac:dyDescent="0.25">
      <c r="A1359" s="1">
        <v>42265</v>
      </c>
      <c r="B1359" s="13">
        <v>4232.1639999999998</v>
      </c>
      <c r="C1359" s="13">
        <v>1248.615</v>
      </c>
      <c r="E1359" s="13">
        <f t="shared" si="8"/>
        <v>2983.549</v>
      </c>
    </row>
    <row r="1360" spans="1:5" x14ac:dyDescent="0.25">
      <c r="A1360" s="1">
        <v>42266</v>
      </c>
      <c r="B1360" s="13">
        <v>4232.1639999999998</v>
      </c>
      <c r="C1360" s="13">
        <v>1249.6410000000001</v>
      </c>
      <c r="E1360" s="13">
        <f t="shared" si="8"/>
        <v>2982.5229999999997</v>
      </c>
    </row>
    <row r="1361" spans="1:5" x14ac:dyDescent="0.25">
      <c r="A1361" s="1">
        <v>42267</v>
      </c>
      <c r="B1361" s="13">
        <v>4232.1589999999997</v>
      </c>
      <c r="C1361" s="13">
        <v>1250.297</v>
      </c>
      <c r="E1361" s="13">
        <f t="shared" si="8"/>
        <v>2981.8619999999996</v>
      </c>
    </row>
    <row r="1362" spans="1:5" x14ac:dyDescent="0.25">
      <c r="A1362" s="1">
        <v>42268</v>
      </c>
      <c r="B1362" s="13">
        <v>4232.1620000000003</v>
      </c>
      <c r="C1362" s="13">
        <v>1249.829</v>
      </c>
      <c r="E1362" s="13">
        <f t="shared" si="8"/>
        <v>2982.3330000000005</v>
      </c>
    </row>
    <row r="1363" spans="1:5" x14ac:dyDescent="0.25">
      <c r="A1363" s="1">
        <v>42269</v>
      </c>
      <c r="B1363" s="13">
        <v>4232.1639999999998</v>
      </c>
      <c r="C1363" s="13">
        <v>1249.807</v>
      </c>
      <c r="E1363" s="13">
        <f t="shared" si="8"/>
        <v>2982.357</v>
      </c>
    </row>
    <row r="1364" spans="1:5" x14ac:dyDescent="0.25">
      <c r="A1364" s="1">
        <v>42270</v>
      </c>
      <c r="B1364" s="13">
        <v>4232.1589999999997</v>
      </c>
      <c r="C1364" s="13">
        <v>1251.3699999999999</v>
      </c>
      <c r="E1364" s="13">
        <f t="shared" si="8"/>
        <v>2980.7889999999998</v>
      </c>
    </row>
    <row r="1365" spans="1:5" x14ac:dyDescent="0.25">
      <c r="A1365" s="1">
        <v>42271</v>
      </c>
      <c r="B1365" s="13">
        <v>4232.1629999999996</v>
      </c>
      <c r="C1365" s="13">
        <v>1251.2629999999999</v>
      </c>
      <c r="E1365" s="13">
        <f t="shared" si="8"/>
        <v>2980.8999999999996</v>
      </c>
    </row>
    <row r="1366" spans="1:5" x14ac:dyDescent="0.25">
      <c r="A1366" s="1">
        <v>42272</v>
      </c>
      <c r="B1366" s="13">
        <v>4232.1610000000001</v>
      </c>
      <c r="C1366" s="13">
        <v>1251.6400000000001</v>
      </c>
      <c r="E1366" s="13">
        <f t="shared" si="8"/>
        <v>2980.5209999999997</v>
      </c>
    </row>
    <row r="1367" spans="1:5" x14ac:dyDescent="0.25">
      <c r="A1367" s="1">
        <v>42273</v>
      </c>
      <c r="B1367" s="13">
        <v>4232.1610000000001</v>
      </c>
      <c r="C1367" s="13">
        <v>1252.731</v>
      </c>
      <c r="E1367" s="13">
        <f t="shared" si="8"/>
        <v>2979.4300000000003</v>
      </c>
    </row>
    <row r="1368" spans="1:5" x14ac:dyDescent="0.25">
      <c r="A1368" s="1">
        <v>42274</v>
      </c>
      <c r="B1368" s="13">
        <v>4232.1620000000003</v>
      </c>
      <c r="C1368" s="13">
        <v>1253.8320000000001</v>
      </c>
      <c r="E1368" s="13">
        <f t="shared" si="8"/>
        <v>2978.33</v>
      </c>
    </row>
    <row r="1369" spans="1:5" x14ac:dyDescent="0.25">
      <c r="A1369" s="1">
        <v>42275</v>
      </c>
      <c r="B1369" s="13">
        <v>4232.1660000000002</v>
      </c>
      <c r="C1369" s="13">
        <v>1254.0989999999999</v>
      </c>
      <c r="E1369" s="13">
        <f t="shared" si="8"/>
        <v>2978.067</v>
      </c>
    </row>
    <row r="1370" spans="1:5" x14ac:dyDescent="0.25">
      <c r="A1370" s="1">
        <v>42276</v>
      </c>
      <c r="B1370" s="13">
        <v>4232.1639999999998</v>
      </c>
      <c r="C1370" s="13">
        <v>1254.181</v>
      </c>
      <c r="E1370" s="13">
        <f t="shared" si="8"/>
        <v>2977.9829999999997</v>
      </c>
    </row>
    <row r="1371" spans="1:5" x14ac:dyDescent="0.25">
      <c r="A1371" s="1">
        <v>42277</v>
      </c>
      <c r="B1371" s="13">
        <v>4232.16</v>
      </c>
      <c r="C1371" s="13">
        <v>1256.1859999999999</v>
      </c>
      <c r="E1371" s="13">
        <f t="shared" si="8"/>
        <v>2975.9740000000002</v>
      </c>
    </row>
    <row r="1372" spans="1:5" x14ac:dyDescent="0.25">
      <c r="A1372" s="1">
        <v>42278</v>
      </c>
      <c r="B1372" s="13">
        <v>4232.1610000000001</v>
      </c>
      <c r="C1372" s="13">
        <v>1255.4849999999999</v>
      </c>
      <c r="E1372" s="13">
        <f t="shared" si="8"/>
        <v>2976.6760000000004</v>
      </c>
    </row>
    <row r="1373" spans="1:5" x14ac:dyDescent="0.25">
      <c r="A1373" s="1">
        <v>42279</v>
      </c>
      <c r="B1373" s="13">
        <v>4232.1639999999998</v>
      </c>
      <c r="C1373" s="13">
        <v>1255.7850000000001</v>
      </c>
      <c r="E1373" s="13">
        <f t="shared" si="8"/>
        <v>2976.3789999999999</v>
      </c>
    </row>
    <row r="1374" spans="1:5" x14ac:dyDescent="0.25">
      <c r="A1374" s="1">
        <v>42280</v>
      </c>
      <c r="B1374" s="13">
        <v>4232.1629999999996</v>
      </c>
      <c r="C1374" s="13">
        <v>1256.4839999999999</v>
      </c>
      <c r="E1374" s="13">
        <f t="shared" si="8"/>
        <v>2975.6789999999996</v>
      </c>
    </row>
    <row r="1375" spans="1:5" x14ac:dyDescent="0.25">
      <c r="A1375" s="1">
        <v>42281</v>
      </c>
      <c r="B1375" s="13">
        <v>4232.1589999999997</v>
      </c>
      <c r="C1375" s="13">
        <v>1257.107</v>
      </c>
      <c r="E1375" s="13">
        <f t="shared" si="8"/>
        <v>2975.0519999999997</v>
      </c>
    </row>
    <row r="1376" spans="1:5" x14ac:dyDescent="0.25">
      <c r="A1376" s="1">
        <v>42282</v>
      </c>
      <c r="B1376" s="13">
        <v>4232.16</v>
      </c>
      <c r="C1376" s="13">
        <v>1256.6400000000001</v>
      </c>
      <c r="E1376" s="13">
        <f t="shared" si="8"/>
        <v>2975.5199999999995</v>
      </c>
    </row>
    <row r="1377" spans="1:5" x14ac:dyDescent="0.25">
      <c r="A1377" s="1">
        <v>42283</v>
      </c>
      <c r="B1377" s="13">
        <v>4232.1629999999996</v>
      </c>
      <c r="C1377" s="13">
        <v>1255.761</v>
      </c>
      <c r="E1377" s="13">
        <f t="shared" si="8"/>
        <v>2976.4019999999996</v>
      </c>
    </row>
    <row r="1378" spans="1:5" x14ac:dyDescent="0.25">
      <c r="A1378" s="1">
        <v>42284</v>
      </c>
      <c r="B1378" s="13">
        <v>4232.1610000000001</v>
      </c>
      <c r="C1378" s="13">
        <v>1256.1389999999999</v>
      </c>
      <c r="E1378" s="13">
        <f t="shared" si="8"/>
        <v>2976.0219999999999</v>
      </c>
    </row>
    <row r="1379" spans="1:5" x14ac:dyDescent="0.25">
      <c r="A1379" s="1">
        <v>42285</v>
      </c>
      <c r="B1379" s="13">
        <v>4232.1629999999996</v>
      </c>
      <c r="C1379" s="13">
        <v>1255.8219999999999</v>
      </c>
      <c r="E1379" s="13">
        <f t="shared" si="8"/>
        <v>2976.3409999999994</v>
      </c>
    </row>
    <row r="1380" spans="1:5" x14ac:dyDescent="0.25">
      <c r="A1380" s="1">
        <v>42286</v>
      </c>
      <c r="B1380" s="13">
        <v>4232.16</v>
      </c>
      <c r="C1380" s="13">
        <v>1255.6579999999999</v>
      </c>
      <c r="E1380" s="13">
        <f t="shared" si="8"/>
        <v>2976.502</v>
      </c>
    </row>
    <row r="1381" spans="1:5" x14ac:dyDescent="0.25">
      <c r="A1381" s="1">
        <v>42287</v>
      </c>
      <c r="B1381" s="13">
        <v>4232.1629999999996</v>
      </c>
      <c r="C1381" s="13">
        <v>1256.325</v>
      </c>
      <c r="E1381" s="13">
        <f t="shared" si="8"/>
        <v>2975.8379999999997</v>
      </c>
    </row>
    <row r="1382" spans="1:5" x14ac:dyDescent="0.25">
      <c r="A1382" s="1">
        <v>42288</v>
      </c>
      <c r="B1382" s="13">
        <v>4232.1639999999998</v>
      </c>
      <c r="C1382" s="13">
        <v>1256.9749999999999</v>
      </c>
      <c r="E1382" s="13">
        <f t="shared" si="8"/>
        <v>2975.1889999999999</v>
      </c>
    </row>
    <row r="1383" spans="1:5" x14ac:dyDescent="0.25">
      <c r="A1383" s="1">
        <v>42289</v>
      </c>
      <c r="B1383" s="13">
        <v>4232.1639999999998</v>
      </c>
      <c r="C1383" s="13">
        <v>1256.1489999999999</v>
      </c>
      <c r="E1383" s="13">
        <f t="shared" si="8"/>
        <v>2976.0149999999999</v>
      </c>
    </row>
    <row r="1384" spans="1:5" x14ac:dyDescent="0.25">
      <c r="A1384" s="1">
        <v>42290</v>
      </c>
      <c r="B1384" s="13">
        <v>4232.1629999999996</v>
      </c>
      <c r="C1384" s="13">
        <v>1256.0429999999999</v>
      </c>
      <c r="E1384" s="13">
        <f t="shared" si="8"/>
        <v>2976.12</v>
      </c>
    </row>
    <row r="1385" spans="1:5" x14ac:dyDescent="0.25">
      <c r="A1385" s="1">
        <v>42291</v>
      </c>
      <c r="B1385" s="13">
        <v>4232.1610000000001</v>
      </c>
      <c r="C1385" s="13">
        <v>1258.431</v>
      </c>
      <c r="E1385" s="13">
        <f t="shared" si="8"/>
        <v>2973.73</v>
      </c>
    </row>
    <row r="1386" spans="1:5" x14ac:dyDescent="0.25">
      <c r="A1386" s="1">
        <v>42292</v>
      </c>
      <c r="B1386" s="13">
        <v>4232.16</v>
      </c>
      <c r="C1386" s="13">
        <v>1258.0129999999999</v>
      </c>
      <c r="E1386" s="13">
        <f t="shared" si="8"/>
        <v>2974.1469999999999</v>
      </c>
    </row>
    <row r="1387" spans="1:5" x14ac:dyDescent="0.25">
      <c r="A1387" s="1">
        <v>42293</v>
      </c>
      <c r="B1387" s="13">
        <v>4232.1610000000001</v>
      </c>
      <c r="C1387" s="13">
        <v>1258.713</v>
      </c>
      <c r="E1387" s="13">
        <f t="shared" si="8"/>
        <v>2973.4480000000003</v>
      </c>
    </row>
    <row r="1388" spans="1:5" x14ac:dyDescent="0.25">
      <c r="A1388" s="1">
        <v>42294</v>
      </c>
      <c r="B1388" s="13">
        <v>4232.1629999999996</v>
      </c>
      <c r="C1388" s="13">
        <v>1259.511</v>
      </c>
      <c r="E1388" s="13">
        <f>B1388-C1388</f>
        <v>2972.6519999999996</v>
      </c>
    </row>
    <row r="1389" spans="1:5" x14ac:dyDescent="0.25">
      <c r="A1389" s="1">
        <v>42295</v>
      </c>
      <c r="B1389" s="13">
        <v>4232.1639999999998</v>
      </c>
      <c r="C1389" s="13">
        <v>1260.471</v>
      </c>
      <c r="E1389" s="13">
        <f>B1389-C1389</f>
        <v>2971.6929999999998</v>
      </c>
    </row>
    <row r="1390" spans="1:5" x14ac:dyDescent="0.25">
      <c r="A1390" s="1">
        <v>42296</v>
      </c>
      <c r="B1390" s="13">
        <v>4232.1629999999996</v>
      </c>
      <c r="C1390" s="13">
        <v>1260.3009999999999</v>
      </c>
      <c r="E1390" s="13">
        <f>B1390-C1390</f>
        <v>2971.8619999999996</v>
      </c>
    </row>
    <row r="1391" spans="1:5" x14ac:dyDescent="0.25">
      <c r="A1391" s="1">
        <v>42297</v>
      </c>
      <c r="B1391" s="13">
        <v>4232.1639999999998</v>
      </c>
      <c r="C1391" s="13">
        <v>1259.925</v>
      </c>
      <c r="E1391" s="13">
        <f t="shared" ref="E1391:E1422" si="9">B1391-C1391</f>
        <v>2972.2389999999996</v>
      </c>
    </row>
    <row r="1392" spans="1:5" x14ac:dyDescent="0.25">
      <c r="A1392" s="1">
        <v>42298</v>
      </c>
      <c r="B1392" s="13">
        <v>4232.1620000000003</v>
      </c>
      <c r="C1392" s="13">
        <v>1255.3430000000001</v>
      </c>
      <c r="E1392" s="13">
        <f t="shared" si="9"/>
        <v>2976.8190000000004</v>
      </c>
    </row>
    <row r="1393" spans="1:5" x14ac:dyDescent="0.25">
      <c r="A1393" s="1">
        <v>42299</v>
      </c>
      <c r="B1393" s="13">
        <v>4232.1620000000003</v>
      </c>
      <c r="C1393" s="13">
        <v>1255.2860000000001</v>
      </c>
      <c r="E1393" s="13">
        <f t="shared" si="9"/>
        <v>2976.8760000000002</v>
      </c>
    </row>
    <row r="1394" spans="1:5" x14ac:dyDescent="0.25">
      <c r="A1394" s="1">
        <v>42300</v>
      </c>
      <c r="B1394" s="13">
        <v>4232.1639999999998</v>
      </c>
      <c r="C1394" s="13">
        <v>1255.9949999999999</v>
      </c>
      <c r="E1394" s="13">
        <f t="shared" si="9"/>
        <v>2976.1689999999999</v>
      </c>
    </row>
    <row r="1395" spans="1:5" x14ac:dyDescent="0.25">
      <c r="A1395" s="1">
        <v>42301</v>
      </c>
      <c r="B1395" s="13">
        <v>4232.16</v>
      </c>
      <c r="C1395" s="13">
        <v>1256.7639999999999</v>
      </c>
      <c r="E1395" s="13">
        <f t="shared" si="9"/>
        <v>2975.3959999999997</v>
      </c>
    </row>
    <row r="1396" spans="1:5" x14ac:dyDescent="0.25">
      <c r="A1396" s="1">
        <v>42302</v>
      </c>
      <c r="B1396" s="13">
        <v>4232.165</v>
      </c>
      <c r="C1396" s="13">
        <v>1257.251</v>
      </c>
      <c r="E1396" s="13">
        <f t="shared" si="9"/>
        <v>2974.9139999999998</v>
      </c>
    </row>
    <row r="1397" spans="1:5" x14ac:dyDescent="0.25">
      <c r="A1397" s="1">
        <v>42303</v>
      </c>
      <c r="B1397" s="13">
        <v>4232.165</v>
      </c>
      <c r="C1397" s="13">
        <v>1256.904</v>
      </c>
      <c r="E1397" s="13">
        <f t="shared" si="9"/>
        <v>2975.261</v>
      </c>
    </row>
    <row r="1398" spans="1:5" x14ac:dyDescent="0.25">
      <c r="A1398" s="1">
        <v>42304</v>
      </c>
      <c r="B1398" s="13">
        <v>4232.1670000000004</v>
      </c>
      <c r="C1398" s="13">
        <v>1257.278</v>
      </c>
      <c r="E1398" s="13">
        <f t="shared" si="9"/>
        <v>2974.8890000000001</v>
      </c>
    </row>
    <row r="1399" spans="1:5" x14ac:dyDescent="0.25">
      <c r="A1399" s="1">
        <v>42305</v>
      </c>
      <c r="B1399" s="13">
        <v>4232.165</v>
      </c>
      <c r="C1399" s="13">
        <v>1259.2850000000001</v>
      </c>
      <c r="E1399" s="13">
        <f t="shared" si="9"/>
        <v>2972.88</v>
      </c>
    </row>
    <row r="1400" spans="1:5" x14ac:dyDescent="0.25">
      <c r="A1400" s="1">
        <v>42306</v>
      </c>
      <c r="B1400" s="13">
        <v>4232.1660000000002</v>
      </c>
      <c r="C1400" s="13">
        <v>1259.4169999999999</v>
      </c>
      <c r="E1400" s="13">
        <f t="shared" si="9"/>
        <v>2972.7490000000003</v>
      </c>
    </row>
    <row r="1401" spans="1:5" x14ac:dyDescent="0.25">
      <c r="A1401" s="1">
        <v>42307</v>
      </c>
      <c r="B1401" s="13">
        <v>4232.1629999999996</v>
      </c>
      <c r="C1401" s="13">
        <v>1259.7329999999999</v>
      </c>
      <c r="E1401" s="13">
        <f t="shared" si="9"/>
        <v>2972.4299999999994</v>
      </c>
    </row>
    <row r="1402" spans="1:5" x14ac:dyDescent="0.25">
      <c r="A1402" s="1">
        <v>42308</v>
      </c>
      <c r="B1402" s="13">
        <v>4232.1660000000002</v>
      </c>
      <c r="C1402" s="13">
        <v>1259.8589999999999</v>
      </c>
      <c r="E1402" s="13">
        <f t="shared" si="9"/>
        <v>2972.3070000000002</v>
      </c>
    </row>
    <row r="1403" spans="1:5" x14ac:dyDescent="0.25">
      <c r="A1403" s="1">
        <v>42309</v>
      </c>
      <c r="B1403" s="13">
        <v>4232.1639999999998</v>
      </c>
      <c r="C1403" s="13">
        <v>1259.69</v>
      </c>
      <c r="E1403" s="13">
        <f t="shared" si="9"/>
        <v>2972.4739999999997</v>
      </c>
    </row>
    <row r="1404" spans="1:5" x14ac:dyDescent="0.25">
      <c r="A1404" s="1">
        <v>42310</v>
      </c>
      <c r="B1404" s="13">
        <v>4232.1610000000001</v>
      </c>
      <c r="C1404" s="13">
        <v>1259.163</v>
      </c>
      <c r="E1404" s="13">
        <f t="shared" si="9"/>
        <v>2972.998</v>
      </c>
    </row>
    <row r="1405" spans="1:5" x14ac:dyDescent="0.25">
      <c r="A1405" s="1">
        <v>42311</v>
      </c>
      <c r="B1405" s="13">
        <v>4232.1639999999998</v>
      </c>
      <c r="C1405" s="13">
        <v>1258.9110000000001</v>
      </c>
      <c r="E1405" s="13">
        <f t="shared" si="9"/>
        <v>2973.2529999999997</v>
      </c>
    </row>
    <row r="1406" spans="1:5" x14ac:dyDescent="0.25">
      <c r="A1406" s="1">
        <v>42312</v>
      </c>
      <c r="B1406" s="13">
        <v>4232.1670000000004</v>
      </c>
      <c r="C1406" s="13">
        <v>1260.0429999999999</v>
      </c>
      <c r="E1406" s="13">
        <f t="shared" si="9"/>
        <v>2972.1240000000007</v>
      </c>
    </row>
    <row r="1407" spans="1:5" x14ac:dyDescent="0.25">
      <c r="A1407" s="1">
        <v>42313</v>
      </c>
      <c r="B1407" s="13">
        <v>4232.1639999999998</v>
      </c>
      <c r="C1407" s="13">
        <v>1259.807</v>
      </c>
      <c r="E1407" s="13">
        <f t="shared" si="9"/>
        <v>2972.357</v>
      </c>
    </row>
    <row r="1408" spans="1:5" x14ac:dyDescent="0.25">
      <c r="A1408" s="1">
        <v>42314</v>
      </c>
      <c r="B1408" s="13">
        <v>4232.1620000000003</v>
      </c>
      <c r="C1408" s="13">
        <v>1258.1479999999999</v>
      </c>
      <c r="E1408" s="13">
        <f t="shared" si="9"/>
        <v>2974.0140000000001</v>
      </c>
    </row>
    <row r="1409" spans="1:5" x14ac:dyDescent="0.25">
      <c r="A1409" s="1">
        <v>42315</v>
      </c>
      <c r="B1409" s="13">
        <v>4232.1639999999998</v>
      </c>
      <c r="C1409" s="13">
        <v>1258.5360000000001</v>
      </c>
      <c r="E1409" s="13">
        <f t="shared" si="9"/>
        <v>2973.6279999999997</v>
      </c>
    </row>
    <row r="1410" spans="1:5" x14ac:dyDescent="0.25">
      <c r="A1410" s="1">
        <v>42316</v>
      </c>
      <c r="B1410" s="13">
        <v>4232.165</v>
      </c>
      <c r="C1410" s="13">
        <v>1258.8589999999999</v>
      </c>
      <c r="E1410" s="13">
        <f t="shared" si="9"/>
        <v>2973.306</v>
      </c>
    </row>
    <row r="1411" spans="1:5" x14ac:dyDescent="0.25">
      <c r="A1411" s="1">
        <v>42317</v>
      </c>
      <c r="B1411" s="13">
        <v>4232.1629999999996</v>
      </c>
      <c r="C1411" s="13">
        <v>1258.54</v>
      </c>
      <c r="E1411" s="13">
        <f t="shared" si="9"/>
        <v>2973.6229999999996</v>
      </c>
    </row>
    <row r="1412" spans="1:5" x14ac:dyDescent="0.25">
      <c r="A1412" s="1">
        <v>42318</v>
      </c>
      <c r="B1412" s="13">
        <v>4232.1629999999996</v>
      </c>
      <c r="C1412" s="13">
        <v>1257.3989999999999</v>
      </c>
      <c r="E1412" s="13">
        <f t="shared" si="9"/>
        <v>2974.7639999999997</v>
      </c>
    </row>
    <row r="1413" spans="1:5" x14ac:dyDescent="0.25">
      <c r="A1413" s="1">
        <v>42319</v>
      </c>
      <c r="B1413" s="13">
        <v>4232.1620000000003</v>
      </c>
      <c r="C1413" s="13">
        <v>1259.268</v>
      </c>
      <c r="E1413" s="13">
        <f t="shared" si="9"/>
        <v>2972.8940000000002</v>
      </c>
    </row>
    <row r="1414" spans="1:5" x14ac:dyDescent="0.25">
      <c r="A1414" s="1">
        <v>42320</v>
      </c>
      <c r="B1414" s="13">
        <v>4232.1620000000003</v>
      </c>
      <c r="C1414" s="13">
        <v>1256.327</v>
      </c>
      <c r="E1414" s="13">
        <f t="shared" si="9"/>
        <v>2975.835</v>
      </c>
    </row>
    <row r="1415" spans="1:5" x14ac:dyDescent="0.25">
      <c r="A1415" s="1">
        <v>42321</v>
      </c>
      <c r="B1415" s="13">
        <v>4232.1629999999996</v>
      </c>
      <c r="C1415" s="13">
        <v>1255.8440000000001</v>
      </c>
      <c r="E1415" s="13">
        <f t="shared" si="9"/>
        <v>2976.3189999999995</v>
      </c>
    </row>
    <row r="1416" spans="1:5" x14ac:dyDescent="0.25">
      <c r="A1416" s="1">
        <v>42322</v>
      </c>
      <c r="B1416" s="13">
        <v>4232.1610000000001</v>
      </c>
      <c r="C1416" s="13">
        <v>1256.7729999999999</v>
      </c>
      <c r="E1416" s="13">
        <f t="shared" si="9"/>
        <v>2975.3879999999999</v>
      </c>
    </row>
    <row r="1417" spans="1:5" x14ac:dyDescent="0.25">
      <c r="A1417" s="1">
        <v>42323</v>
      </c>
      <c r="B1417" s="13">
        <v>4232.1639999999998</v>
      </c>
      <c r="C1417" s="13">
        <v>1257.694</v>
      </c>
      <c r="E1417" s="13">
        <f t="shared" si="9"/>
        <v>2974.47</v>
      </c>
    </row>
    <row r="1418" spans="1:5" x14ac:dyDescent="0.25">
      <c r="A1418" s="1">
        <v>42324</v>
      </c>
      <c r="B1418" s="13">
        <v>4232.1620000000003</v>
      </c>
      <c r="C1418" s="13">
        <v>1257.271</v>
      </c>
      <c r="E1418" s="13">
        <f t="shared" si="9"/>
        <v>2974.8910000000005</v>
      </c>
    </row>
    <row r="1419" spans="1:5" x14ac:dyDescent="0.25">
      <c r="A1419" s="1">
        <v>42325</v>
      </c>
      <c r="B1419" s="13">
        <v>4232.1660000000002</v>
      </c>
      <c r="C1419" s="13">
        <v>1256.9929999999999</v>
      </c>
      <c r="E1419" s="13">
        <f t="shared" si="9"/>
        <v>2975.1730000000002</v>
      </c>
    </row>
    <row r="1420" spans="1:5" x14ac:dyDescent="0.25">
      <c r="A1420" s="1">
        <v>42326</v>
      </c>
      <c r="B1420" s="13">
        <v>4232.16</v>
      </c>
      <c r="C1420" s="13">
        <v>1257.479</v>
      </c>
      <c r="E1420" s="13">
        <f t="shared" si="9"/>
        <v>2974.6809999999996</v>
      </c>
    </row>
    <row r="1421" spans="1:5" x14ac:dyDescent="0.25">
      <c r="A1421" s="1">
        <v>42327</v>
      </c>
      <c r="B1421" s="13">
        <v>4232.1629999999996</v>
      </c>
      <c r="C1421" s="13">
        <v>1257.4359999999999</v>
      </c>
      <c r="E1421" s="13">
        <f t="shared" si="9"/>
        <v>2974.7269999999999</v>
      </c>
    </row>
    <row r="1422" spans="1:5" x14ac:dyDescent="0.25">
      <c r="A1422" s="1">
        <v>42328</v>
      </c>
      <c r="B1422" s="13">
        <v>4232.16</v>
      </c>
      <c r="C1422" s="13">
        <v>1257.067</v>
      </c>
      <c r="E1422" s="13">
        <f t="shared" si="9"/>
        <v>2975.0929999999998</v>
      </c>
    </row>
    <row r="1423" spans="1:5" x14ac:dyDescent="0.25">
      <c r="A1423" s="1">
        <v>42329</v>
      </c>
      <c r="B1423" s="13">
        <v>4232.1670000000004</v>
      </c>
      <c r="C1423" s="13">
        <v>1257.5229999999999</v>
      </c>
      <c r="E1423" s="13">
        <f t="shared" ref="E1423:E1454" si="10">B1423-C1423</f>
        <v>2974.6440000000002</v>
      </c>
    </row>
    <row r="1424" spans="1:5" x14ac:dyDescent="0.25">
      <c r="A1424" s="1">
        <v>42330</v>
      </c>
      <c r="B1424" s="13">
        <v>4232.1589999999997</v>
      </c>
      <c r="C1424" s="13">
        <v>1258.5889999999999</v>
      </c>
      <c r="E1424" s="13">
        <f t="shared" si="10"/>
        <v>2973.5699999999997</v>
      </c>
    </row>
    <row r="1425" spans="1:5" x14ac:dyDescent="0.25">
      <c r="A1425" s="1">
        <v>42331</v>
      </c>
      <c r="B1425" s="13">
        <v>4232.1620000000003</v>
      </c>
      <c r="C1425" s="13">
        <v>1259.0509999999999</v>
      </c>
      <c r="E1425" s="13">
        <f t="shared" si="10"/>
        <v>2973.1110000000003</v>
      </c>
    </row>
    <row r="1426" spans="1:5" x14ac:dyDescent="0.25">
      <c r="A1426" s="1">
        <v>42332</v>
      </c>
      <c r="B1426" s="13">
        <v>4232.1610000000001</v>
      </c>
      <c r="C1426" s="13">
        <v>1259.2360000000001</v>
      </c>
      <c r="E1426" s="13">
        <f t="shared" si="10"/>
        <v>2972.9250000000002</v>
      </c>
    </row>
    <row r="1427" spans="1:5" x14ac:dyDescent="0.25">
      <c r="A1427" s="1">
        <v>42333</v>
      </c>
      <c r="B1427" s="13">
        <v>4232.1610000000001</v>
      </c>
      <c r="C1427" s="13">
        <v>1260.3340000000001</v>
      </c>
      <c r="E1427" s="13">
        <f t="shared" si="10"/>
        <v>2971.8270000000002</v>
      </c>
    </row>
    <row r="1428" spans="1:5" x14ac:dyDescent="0.25">
      <c r="A1428" s="1">
        <v>42334</v>
      </c>
      <c r="B1428" s="13">
        <v>4232.16</v>
      </c>
      <c r="C1428" s="13">
        <v>1260.377</v>
      </c>
      <c r="E1428" s="13">
        <f t="shared" si="10"/>
        <v>2971.7829999999999</v>
      </c>
    </row>
    <row r="1429" spans="1:5" x14ac:dyDescent="0.25">
      <c r="A1429" s="1">
        <v>42335</v>
      </c>
      <c r="B1429" s="13">
        <v>4232.1589999999997</v>
      </c>
      <c r="C1429" s="13">
        <v>1260.7860000000001</v>
      </c>
      <c r="E1429" s="13">
        <f t="shared" si="10"/>
        <v>2971.3729999999996</v>
      </c>
    </row>
    <row r="1430" spans="1:5" x14ac:dyDescent="0.25">
      <c r="A1430" s="1">
        <v>42336</v>
      </c>
      <c r="B1430" s="13">
        <v>4232.1629999999996</v>
      </c>
      <c r="C1430" s="13">
        <v>1261.1559999999999</v>
      </c>
      <c r="E1430" s="13">
        <f t="shared" si="10"/>
        <v>2971.0069999999996</v>
      </c>
    </row>
    <row r="1431" spans="1:5" x14ac:dyDescent="0.25">
      <c r="A1431" s="1">
        <v>42337</v>
      </c>
      <c r="B1431" s="13">
        <v>4232.1629999999996</v>
      </c>
      <c r="C1431" s="13">
        <v>1261.1559999999999</v>
      </c>
      <c r="E1431" s="13">
        <f t="shared" si="10"/>
        <v>2971.0069999999996</v>
      </c>
    </row>
    <row r="1432" spans="1:5" x14ac:dyDescent="0.25">
      <c r="A1432" s="1">
        <v>42338</v>
      </c>
      <c r="B1432" s="13">
        <v>4232.1580000000004</v>
      </c>
      <c r="C1432" s="13">
        <v>1260.7909999999999</v>
      </c>
      <c r="E1432" s="13">
        <f t="shared" si="10"/>
        <v>2971.3670000000002</v>
      </c>
    </row>
    <row r="1433" spans="1:5" x14ac:dyDescent="0.25">
      <c r="A1433" s="1">
        <v>42339</v>
      </c>
      <c r="B1433" s="13">
        <v>4232.1639999999998</v>
      </c>
      <c r="C1433" s="13">
        <v>1260.615</v>
      </c>
      <c r="E1433" s="13">
        <f t="shared" si="10"/>
        <v>2971.549</v>
      </c>
    </row>
    <row r="1434" spans="1:5" x14ac:dyDescent="0.25">
      <c r="A1434" s="1">
        <v>42340</v>
      </c>
      <c r="B1434" s="13">
        <v>4232.1620000000003</v>
      </c>
      <c r="C1434" s="13">
        <v>1259.9970000000001</v>
      </c>
      <c r="E1434" s="13">
        <f t="shared" si="10"/>
        <v>2972.165</v>
      </c>
    </row>
    <row r="1435" spans="1:5" x14ac:dyDescent="0.25">
      <c r="A1435" s="1">
        <v>42341</v>
      </c>
      <c r="B1435" s="13">
        <v>4232.1639999999998</v>
      </c>
      <c r="C1435" s="13">
        <v>1259.8579999999999</v>
      </c>
      <c r="E1435" s="13">
        <f t="shared" si="10"/>
        <v>2972.3059999999996</v>
      </c>
    </row>
    <row r="1436" spans="1:5" x14ac:dyDescent="0.25">
      <c r="A1436" s="1">
        <v>42342</v>
      </c>
      <c r="B1436" s="13">
        <v>4232.16</v>
      </c>
      <c r="C1436" s="13">
        <v>1258.5170000000001</v>
      </c>
      <c r="E1436" s="13">
        <f t="shared" si="10"/>
        <v>2973.643</v>
      </c>
    </row>
    <row r="1437" spans="1:5" x14ac:dyDescent="0.25">
      <c r="A1437" s="1">
        <v>42343</v>
      </c>
      <c r="B1437" s="13">
        <v>4232.16</v>
      </c>
      <c r="C1437" s="13">
        <v>1258.7370000000001</v>
      </c>
      <c r="E1437" s="13">
        <f t="shared" si="10"/>
        <v>2973.4229999999998</v>
      </c>
    </row>
    <row r="1438" spans="1:5" x14ac:dyDescent="0.25">
      <c r="A1438" s="1">
        <v>42344</v>
      </c>
      <c r="B1438" s="13">
        <v>4232.1629999999996</v>
      </c>
      <c r="C1438" s="13">
        <v>1259.2</v>
      </c>
      <c r="E1438" s="13">
        <f t="shared" si="10"/>
        <v>2972.9629999999997</v>
      </c>
    </row>
    <row r="1439" spans="1:5" x14ac:dyDescent="0.25">
      <c r="A1439" s="1">
        <v>42345</v>
      </c>
      <c r="B1439" s="13">
        <v>4232.1610000000001</v>
      </c>
      <c r="C1439" s="13">
        <v>1258.279</v>
      </c>
      <c r="E1439" s="13">
        <f t="shared" si="10"/>
        <v>2973.8820000000001</v>
      </c>
    </row>
    <row r="1440" spans="1:5" x14ac:dyDescent="0.25">
      <c r="A1440" s="1">
        <v>42346</v>
      </c>
      <c r="B1440" s="13">
        <v>4232.1610000000001</v>
      </c>
      <c r="C1440" s="13">
        <v>1256.2349999999999</v>
      </c>
      <c r="E1440" s="13">
        <f t="shared" si="10"/>
        <v>2975.9260000000004</v>
      </c>
    </row>
    <row r="1441" spans="1:5" x14ac:dyDescent="0.25">
      <c r="A1441" s="1">
        <v>42347</v>
      </c>
      <c r="B1441" s="13">
        <v>4280.6840000000002</v>
      </c>
      <c r="C1441" s="13">
        <v>1301.79</v>
      </c>
      <c r="E1441" s="13">
        <f t="shared" si="10"/>
        <v>2978.8940000000002</v>
      </c>
    </row>
    <row r="1442" spans="1:5" x14ac:dyDescent="0.25">
      <c r="A1442" s="1">
        <v>42348</v>
      </c>
      <c r="B1442" s="13">
        <v>4280.6880000000001</v>
      </c>
      <c r="C1442" s="13">
        <v>1298.1079999999999</v>
      </c>
      <c r="E1442" s="13">
        <f t="shared" si="10"/>
        <v>2982.58</v>
      </c>
    </row>
    <row r="1443" spans="1:5" x14ac:dyDescent="0.25">
      <c r="A1443" s="1">
        <v>42349</v>
      </c>
      <c r="B1443" s="13">
        <v>4280.6850000000004</v>
      </c>
      <c r="C1443" s="13">
        <v>1293.6569999999999</v>
      </c>
      <c r="E1443" s="13">
        <f t="shared" si="10"/>
        <v>2987.0280000000002</v>
      </c>
    </row>
    <row r="1444" spans="1:5" x14ac:dyDescent="0.25">
      <c r="A1444" s="1">
        <v>42350</v>
      </c>
      <c r="B1444" s="13">
        <v>4280.6850000000004</v>
      </c>
      <c r="C1444" s="13">
        <v>1296.577</v>
      </c>
      <c r="E1444" s="13">
        <f t="shared" si="10"/>
        <v>2984.1080000000002</v>
      </c>
    </row>
    <row r="1445" spans="1:5" x14ac:dyDescent="0.25">
      <c r="A1445" s="1">
        <v>42351</v>
      </c>
      <c r="B1445" s="13">
        <v>4280.6840000000002</v>
      </c>
      <c r="C1445" s="13">
        <v>1297.511</v>
      </c>
      <c r="E1445" s="13">
        <f t="shared" si="10"/>
        <v>2983.1730000000002</v>
      </c>
    </row>
    <row r="1446" spans="1:5" x14ac:dyDescent="0.25">
      <c r="A1446" s="1">
        <v>42352</v>
      </c>
      <c r="B1446" s="13">
        <v>4280.6869999999999</v>
      </c>
      <c r="C1446" s="13">
        <v>1292.9480000000001</v>
      </c>
      <c r="E1446" s="13">
        <f t="shared" si="10"/>
        <v>2987.7389999999996</v>
      </c>
    </row>
    <row r="1447" spans="1:5" x14ac:dyDescent="0.25">
      <c r="A1447" s="1">
        <v>42353</v>
      </c>
      <c r="B1447" s="13">
        <v>4280.6880000000001</v>
      </c>
      <c r="C1447" s="13">
        <v>1289.019</v>
      </c>
      <c r="E1447" s="13">
        <f t="shared" si="10"/>
        <v>2991.6689999999999</v>
      </c>
    </row>
    <row r="1448" spans="1:5" x14ac:dyDescent="0.25">
      <c r="A1448" s="1">
        <v>42354</v>
      </c>
      <c r="B1448" s="13">
        <v>4280.6809999999996</v>
      </c>
      <c r="C1448" s="13">
        <v>1286.597</v>
      </c>
      <c r="E1448" s="13">
        <f t="shared" si="10"/>
        <v>2994.0839999999998</v>
      </c>
    </row>
    <row r="1449" spans="1:5" x14ac:dyDescent="0.25">
      <c r="A1449" s="1">
        <v>42355</v>
      </c>
      <c r="B1449" s="13">
        <v>4280.6840000000002</v>
      </c>
      <c r="C1449" s="13">
        <v>1278.0050000000001</v>
      </c>
      <c r="E1449" s="13">
        <f t="shared" si="10"/>
        <v>3002.6790000000001</v>
      </c>
    </row>
    <row r="1450" spans="1:5" x14ac:dyDescent="0.25">
      <c r="A1450" s="1">
        <v>42356</v>
      </c>
      <c r="B1450" s="13">
        <v>4280.6840000000002</v>
      </c>
      <c r="C1450" s="13">
        <v>1273.7449999999999</v>
      </c>
      <c r="E1450" s="13">
        <f t="shared" si="10"/>
        <v>3006.9390000000003</v>
      </c>
    </row>
    <row r="1451" spans="1:5" x14ac:dyDescent="0.25">
      <c r="A1451" s="1">
        <v>42357</v>
      </c>
      <c r="B1451" s="13">
        <v>4280.6909999999998</v>
      </c>
      <c r="C1451" s="13">
        <v>1274.6489999999999</v>
      </c>
      <c r="E1451" s="13">
        <f t="shared" si="10"/>
        <v>3006.0419999999999</v>
      </c>
    </row>
    <row r="1452" spans="1:5" x14ac:dyDescent="0.25">
      <c r="A1452" s="1">
        <v>42358</v>
      </c>
      <c r="B1452" s="13">
        <v>4280.6890000000003</v>
      </c>
      <c r="C1452" s="13">
        <v>1276.0160000000001</v>
      </c>
      <c r="E1452" s="13">
        <f t="shared" si="10"/>
        <v>3004.6730000000002</v>
      </c>
    </row>
    <row r="1453" spans="1:5" x14ac:dyDescent="0.25">
      <c r="A1453" s="1">
        <v>42359</v>
      </c>
      <c r="B1453" s="13">
        <v>4280.6869999999999</v>
      </c>
      <c r="C1453" s="13">
        <v>1275.846</v>
      </c>
      <c r="E1453" s="13">
        <f t="shared" si="10"/>
        <v>3004.8409999999999</v>
      </c>
    </row>
    <row r="1454" spans="1:5" x14ac:dyDescent="0.25">
      <c r="A1454" s="1">
        <v>42360</v>
      </c>
      <c r="B1454" s="13">
        <v>4280.6869999999999</v>
      </c>
      <c r="C1454" s="13">
        <v>1275.825</v>
      </c>
      <c r="E1454" s="13">
        <f t="shared" si="10"/>
        <v>3004.8620000000001</v>
      </c>
    </row>
    <row r="1455" spans="1:5" x14ac:dyDescent="0.25">
      <c r="A1455" s="1">
        <v>42361</v>
      </c>
      <c r="B1455" s="13">
        <v>4280.6850000000004</v>
      </c>
      <c r="C1455" s="13">
        <v>1277.423</v>
      </c>
      <c r="E1455" s="13">
        <f t="shared" ref="E1455:E1486" si="11">B1455-C1455</f>
        <v>3003.2620000000006</v>
      </c>
    </row>
    <row r="1456" spans="1:5" x14ac:dyDescent="0.25">
      <c r="A1456" s="1">
        <v>42362</v>
      </c>
      <c r="B1456" s="13">
        <v>4280.6890000000003</v>
      </c>
      <c r="C1456" s="13">
        <v>1277.4680000000001</v>
      </c>
      <c r="E1456" s="13">
        <f t="shared" si="11"/>
        <v>3003.2210000000005</v>
      </c>
    </row>
    <row r="1457" spans="1:5" x14ac:dyDescent="0.25">
      <c r="A1457" s="1">
        <v>42363</v>
      </c>
      <c r="B1457" s="13">
        <v>4280.6890000000003</v>
      </c>
      <c r="C1457" s="13">
        <v>1277.885</v>
      </c>
      <c r="E1457" s="13">
        <f t="shared" si="11"/>
        <v>3002.8040000000001</v>
      </c>
    </row>
    <row r="1458" spans="1:5" x14ac:dyDescent="0.25">
      <c r="A1458" s="1">
        <v>42364</v>
      </c>
      <c r="B1458" s="13">
        <v>4280.6869999999999</v>
      </c>
      <c r="C1458" s="13">
        <v>1278.7239999999999</v>
      </c>
      <c r="E1458" s="13">
        <f t="shared" si="11"/>
        <v>3001.9629999999997</v>
      </c>
    </row>
    <row r="1459" spans="1:5" x14ac:dyDescent="0.25">
      <c r="A1459" s="1">
        <v>42365</v>
      </c>
      <c r="B1459" s="13">
        <v>4280.6840000000002</v>
      </c>
      <c r="C1459" s="13">
        <v>1279.43</v>
      </c>
      <c r="E1459" s="13">
        <f t="shared" si="11"/>
        <v>3001.2539999999999</v>
      </c>
    </row>
    <row r="1460" spans="1:5" x14ac:dyDescent="0.25">
      <c r="A1460" s="1">
        <v>42366</v>
      </c>
      <c r="B1460" s="13">
        <v>4280.6880000000001</v>
      </c>
      <c r="C1460" s="13">
        <v>1277.633</v>
      </c>
      <c r="E1460" s="13">
        <f t="shared" si="11"/>
        <v>3003.0550000000003</v>
      </c>
    </row>
    <row r="1461" spans="1:5" x14ac:dyDescent="0.25">
      <c r="A1461" s="1">
        <v>42367</v>
      </c>
      <c r="B1461" s="13">
        <v>4280.683</v>
      </c>
      <c r="C1461" s="13">
        <v>1276.0260000000001</v>
      </c>
      <c r="E1461" s="13">
        <f t="shared" si="11"/>
        <v>3004.6570000000002</v>
      </c>
    </row>
    <row r="1462" spans="1:5" x14ac:dyDescent="0.25">
      <c r="A1462" s="1">
        <v>42368</v>
      </c>
      <c r="B1462" s="13">
        <v>4280.6850000000004</v>
      </c>
      <c r="C1462" s="13">
        <v>1275.028</v>
      </c>
      <c r="E1462" s="13">
        <f t="shared" si="11"/>
        <v>3005.6570000000002</v>
      </c>
    </row>
    <row r="1463" spans="1:5" x14ac:dyDescent="0.25">
      <c r="A1463" s="1">
        <v>42369</v>
      </c>
      <c r="B1463" s="13">
        <v>4280.6859999999997</v>
      </c>
      <c r="C1463" s="13">
        <v>1274.7729999999999</v>
      </c>
      <c r="E1463" s="13">
        <f t="shared" si="11"/>
        <v>3005.9129999999996</v>
      </c>
    </row>
    <row r="1464" spans="1:5" x14ac:dyDescent="0.25">
      <c r="A1464" s="1">
        <v>42370</v>
      </c>
      <c r="B1464" s="13">
        <v>4280.6840000000002</v>
      </c>
      <c r="C1464" s="13">
        <v>1275.4670000000001</v>
      </c>
      <c r="E1464" s="13">
        <f t="shared" si="11"/>
        <v>3005.2170000000001</v>
      </c>
    </row>
    <row r="1465" spans="1:5" x14ac:dyDescent="0.25">
      <c r="A1465" s="1">
        <v>42371</v>
      </c>
      <c r="B1465" s="13">
        <v>4280.6840000000002</v>
      </c>
      <c r="C1465" s="13">
        <v>1275.4670000000001</v>
      </c>
      <c r="E1465" s="13">
        <f t="shared" si="11"/>
        <v>3005.2170000000001</v>
      </c>
    </row>
    <row r="1466" spans="1:5" x14ac:dyDescent="0.25">
      <c r="A1466" s="1">
        <v>42372</v>
      </c>
      <c r="B1466" s="13">
        <v>4280.6840000000002</v>
      </c>
      <c r="C1466" s="13">
        <v>1275.4670000000001</v>
      </c>
      <c r="E1466" s="13">
        <f t="shared" si="11"/>
        <v>3005.2170000000001</v>
      </c>
    </row>
    <row r="1467" spans="1:5" x14ac:dyDescent="0.25">
      <c r="A1467" s="1">
        <v>42373</v>
      </c>
      <c r="B1467" s="13">
        <v>4280.6850000000004</v>
      </c>
      <c r="C1467" s="13">
        <v>1275.1020000000001</v>
      </c>
      <c r="E1467" s="13">
        <f t="shared" si="11"/>
        <v>3005.5830000000005</v>
      </c>
    </row>
    <row r="1468" spans="1:5" x14ac:dyDescent="0.25">
      <c r="A1468" s="1">
        <v>42374</v>
      </c>
      <c r="B1468" s="13">
        <v>4280.6840000000002</v>
      </c>
      <c r="C1468" s="13">
        <v>1274.837</v>
      </c>
      <c r="E1468" s="13">
        <f t="shared" si="11"/>
        <v>3005.8470000000002</v>
      </c>
    </row>
    <row r="1469" spans="1:5" x14ac:dyDescent="0.25">
      <c r="A1469" s="1">
        <v>42375</v>
      </c>
      <c r="B1469" s="13">
        <v>4280.6859999999997</v>
      </c>
      <c r="C1469" s="13">
        <v>1275.453</v>
      </c>
      <c r="E1469" s="13">
        <f t="shared" si="11"/>
        <v>3005.2329999999997</v>
      </c>
    </row>
    <row r="1470" spans="1:5" x14ac:dyDescent="0.25">
      <c r="A1470" s="1">
        <v>42376</v>
      </c>
      <c r="B1470" s="13">
        <v>4280.6890000000003</v>
      </c>
      <c r="C1470" s="13">
        <v>1274.9849999999999</v>
      </c>
      <c r="E1470" s="13">
        <f t="shared" si="11"/>
        <v>3005.7040000000006</v>
      </c>
    </row>
    <row r="1471" spans="1:5" x14ac:dyDescent="0.25">
      <c r="A1471" s="1">
        <v>42377</v>
      </c>
      <c r="B1471" s="13">
        <v>4280.6869999999999</v>
      </c>
      <c r="C1471" s="13">
        <v>1274.7819999999999</v>
      </c>
      <c r="E1471" s="13">
        <f t="shared" si="11"/>
        <v>3005.9049999999997</v>
      </c>
    </row>
    <row r="1472" spans="1:5" x14ac:dyDescent="0.25">
      <c r="A1472" s="1">
        <v>42378</v>
      </c>
      <c r="B1472" s="13">
        <v>4280.6899999999996</v>
      </c>
      <c r="C1472" s="13">
        <v>1275.1020000000001</v>
      </c>
      <c r="E1472" s="13">
        <f t="shared" si="11"/>
        <v>3005.5879999999997</v>
      </c>
    </row>
    <row r="1473" spans="1:5" x14ac:dyDescent="0.25">
      <c r="A1473" s="1">
        <v>42379</v>
      </c>
      <c r="B1473" s="13">
        <v>4280.6840000000002</v>
      </c>
      <c r="C1473" s="13">
        <v>1275.866</v>
      </c>
      <c r="E1473" s="13">
        <f t="shared" si="11"/>
        <v>3004.8180000000002</v>
      </c>
    </row>
    <row r="1474" spans="1:5" x14ac:dyDescent="0.25">
      <c r="A1474" s="1">
        <v>42380</v>
      </c>
      <c r="B1474" s="13">
        <v>4280.6869999999999</v>
      </c>
      <c r="C1474" s="13">
        <v>1275.385</v>
      </c>
      <c r="E1474" s="13">
        <f t="shared" si="11"/>
        <v>3005.3019999999997</v>
      </c>
    </row>
    <row r="1475" spans="1:5" x14ac:dyDescent="0.25">
      <c r="A1475" s="1">
        <v>42381</v>
      </c>
      <c r="B1475" s="13">
        <v>4280.6880000000001</v>
      </c>
      <c r="C1475" s="13">
        <v>1275.0129999999999</v>
      </c>
      <c r="E1475" s="13">
        <f t="shared" si="11"/>
        <v>3005.6750000000002</v>
      </c>
    </row>
    <row r="1476" spans="1:5" x14ac:dyDescent="0.25">
      <c r="A1476" s="1">
        <v>42382</v>
      </c>
      <c r="B1476" s="13">
        <v>4280.6880000000001</v>
      </c>
      <c r="C1476" s="13">
        <v>1276.3720000000001</v>
      </c>
      <c r="E1476" s="13">
        <f t="shared" si="11"/>
        <v>3004.3159999999998</v>
      </c>
    </row>
    <row r="1477" spans="1:5" x14ac:dyDescent="0.25">
      <c r="A1477" s="1">
        <v>42383</v>
      </c>
      <c r="B1477" s="13">
        <v>4280.6840000000002</v>
      </c>
      <c r="C1477" s="13">
        <v>1275.4159999999999</v>
      </c>
      <c r="E1477" s="13">
        <f t="shared" si="11"/>
        <v>3005.268</v>
      </c>
    </row>
    <row r="1478" spans="1:5" x14ac:dyDescent="0.25">
      <c r="A1478" s="1">
        <v>42384</v>
      </c>
      <c r="B1478" s="13">
        <v>4280.6869999999999</v>
      </c>
      <c r="C1478" s="13">
        <v>1276.1859999999999</v>
      </c>
      <c r="E1478" s="13">
        <f t="shared" si="11"/>
        <v>3004.5010000000002</v>
      </c>
    </row>
    <row r="1479" spans="1:5" x14ac:dyDescent="0.25">
      <c r="A1479" s="1">
        <v>42385</v>
      </c>
      <c r="B1479" s="13">
        <v>4280.6899999999996</v>
      </c>
      <c r="C1479" s="13">
        <v>1279.2159999999999</v>
      </c>
      <c r="E1479" s="13">
        <f t="shared" si="11"/>
        <v>3001.4739999999997</v>
      </c>
    </row>
    <row r="1480" spans="1:5" x14ac:dyDescent="0.25">
      <c r="A1480" s="1">
        <v>42386</v>
      </c>
      <c r="B1480" s="13">
        <v>4232.1620000000003</v>
      </c>
      <c r="C1480" s="13">
        <v>1231.5160000000001</v>
      </c>
      <c r="E1480" s="13">
        <f t="shared" si="11"/>
        <v>3000.6460000000002</v>
      </c>
    </row>
    <row r="1481" spans="1:5" x14ac:dyDescent="0.25">
      <c r="A1481" s="1">
        <v>42387</v>
      </c>
      <c r="B1481" s="13">
        <v>4232.1610000000001</v>
      </c>
      <c r="C1481" s="13">
        <v>1230.904</v>
      </c>
      <c r="E1481" s="13">
        <f t="shared" si="11"/>
        <v>3001.2570000000001</v>
      </c>
    </row>
    <row r="1482" spans="1:5" x14ac:dyDescent="0.25">
      <c r="A1482" s="1">
        <v>42388</v>
      </c>
      <c r="B1482" s="13">
        <v>4232.1620000000003</v>
      </c>
      <c r="C1482" s="13">
        <v>1233.2429999999999</v>
      </c>
      <c r="E1482" s="13">
        <f t="shared" si="11"/>
        <v>2998.9190000000003</v>
      </c>
    </row>
    <row r="1483" spans="1:5" x14ac:dyDescent="0.25">
      <c r="A1483" s="1">
        <v>42389</v>
      </c>
      <c r="B1483" s="13">
        <v>4232.1639999999998</v>
      </c>
      <c r="C1483" s="13">
        <v>1233.931</v>
      </c>
      <c r="E1483" s="13">
        <f t="shared" si="11"/>
        <v>2998.2329999999997</v>
      </c>
    </row>
    <row r="1484" spans="1:5" x14ac:dyDescent="0.25">
      <c r="A1484" s="1">
        <v>42390</v>
      </c>
      <c r="B1484" s="13">
        <v>4232.16</v>
      </c>
      <c r="C1484" s="13">
        <v>1233.3009999999999</v>
      </c>
      <c r="E1484" s="13">
        <f t="shared" si="11"/>
        <v>2998.8589999999999</v>
      </c>
    </row>
    <row r="1485" spans="1:5" x14ac:dyDescent="0.25">
      <c r="A1485" s="1">
        <v>42391</v>
      </c>
      <c r="B1485" s="13">
        <v>4232.17</v>
      </c>
      <c r="C1485" s="13">
        <v>1232.1969999999999</v>
      </c>
      <c r="E1485" s="13">
        <f t="shared" si="11"/>
        <v>2999.973</v>
      </c>
    </row>
    <row r="1486" spans="1:5" x14ac:dyDescent="0.25">
      <c r="A1486" s="1">
        <v>42392</v>
      </c>
      <c r="B1486" s="13">
        <v>4232.1629999999996</v>
      </c>
      <c r="C1486" s="13">
        <v>1233.0909999999999</v>
      </c>
      <c r="E1486" s="13">
        <f t="shared" si="11"/>
        <v>2999.0719999999997</v>
      </c>
    </row>
    <row r="1487" spans="1:5" x14ac:dyDescent="0.25">
      <c r="A1487" s="1">
        <v>42393</v>
      </c>
      <c r="B1487" s="13">
        <v>4232.165</v>
      </c>
      <c r="C1487" s="13">
        <v>1233.663</v>
      </c>
      <c r="E1487" s="13">
        <f t="shared" ref="E1487:E1512" si="12">B1487-C1487</f>
        <v>2998.502</v>
      </c>
    </row>
    <row r="1488" spans="1:5" x14ac:dyDescent="0.25">
      <c r="A1488" s="1">
        <v>42394</v>
      </c>
      <c r="B1488" s="13">
        <v>4232.1610000000001</v>
      </c>
      <c r="C1488" s="13">
        <v>1230.989</v>
      </c>
      <c r="E1488" s="13">
        <f t="shared" si="12"/>
        <v>3001.172</v>
      </c>
    </row>
    <row r="1489" spans="1:5" x14ac:dyDescent="0.25">
      <c r="A1489" s="1">
        <v>42395</v>
      </c>
      <c r="B1489" s="13">
        <v>4232.1639999999998</v>
      </c>
      <c r="C1489" s="13">
        <v>1228.741</v>
      </c>
      <c r="E1489" s="13">
        <f t="shared" si="12"/>
        <v>3003.4229999999998</v>
      </c>
    </row>
    <row r="1490" spans="1:5" x14ac:dyDescent="0.25">
      <c r="A1490" s="1">
        <v>42396</v>
      </c>
      <c r="B1490" s="13">
        <v>4232.1620000000003</v>
      </c>
      <c r="C1490" s="13">
        <v>1229.116</v>
      </c>
      <c r="E1490" s="13">
        <f t="shared" si="12"/>
        <v>3003.0460000000003</v>
      </c>
    </row>
    <row r="1491" spans="1:5" x14ac:dyDescent="0.25">
      <c r="A1491" s="1">
        <v>42397</v>
      </c>
      <c r="B1491" s="13">
        <v>4232.165</v>
      </c>
      <c r="C1491" s="13">
        <v>1229.0070000000001</v>
      </c>
      <c r="E1491" s="13">
        <f t="shared" si="12"/>
        <v>3003.1579999999999</v>
      </c>
    </row>
    <row r="1492" spans="1:5" x14ac:dyDescent="0.25">
      <c r="A1492" s="1">
        <v>42398</v>
      </c>
      <c r="B1492" s="13">
        <v>4232.165</v>
      </c>
      <c r="C1492" s="13">
        <v>1229.7750000000001</v>
      </c>
      <c r="E1492" s="13">
        <f t="shared" si="12"/>
        <v>3002.39</v>
      </c>
    </row>
    <row r="1493" spans="1:5" x14ac:dyDescent="0.25">
      <c r="A1493" s="1">
        <v>42399</v>
      </c>
      <c r="B1493" s="13">
        <v>4232.1629999999996</v>
      </c>
      <c r="C1493" s="13">
        <v>1230.6110000000001</v>
      </c>
      <c r="E1493" s="13">
        <f t="shared" si="12"/>
        <v>3001.5519999999997</v>
      </c>
    </row>
    <row r="1494" spans="1:5" x14ac:dyDescent="0.25">
      <c r="A1494" s="1">
        <v>42400</v>
      </c>
      <c r="B1494" s="13">
        <v>4232.1639999999998</v>
      </c>
      <c r="C1494" s="13">
        <v>1231.2049999999999</v>
      </c>
      <c r="E1494" s="13">
        <f t="shared" si="12"/>
        <v>3000.9589999999998</v>
      </c>
    </row>
    <row r="1495" spans="1:5" x14ac:dyDescent="0.25">
      <c r="A1495" s="1">
        <v>42401</v>
      </c>
      <c r="B1495" s="13">
        <v>4232.16</v>
      </c>
      <c r="C1495" s="13">
        <v>1233.768</v>
      </c>
      <c r="E1495" s="13">
        <f t="shared" si="12"/>
        <v>2998.3919999999998</v>
      </c>
    </row>
    <row r="1496" spans="1:5" x14ac:dyDescent="0.25">
      <c r="A1496" s="1">
        <v>42402</v>
      </c>
      <c r="B1496" s="13">
        <v>4232.1610000000001</v>
      </c>
      <c r="C1496" s="13">
        <v>1232.931</v>
      </c>
      <c r="E1496" s="13">
        <f t="shared" si="12"/>
        <v>2999.23</v>
      </c>
    </row>
    <row r="1497" spans="1:5" x14ac:dyDescent="0.25">
      <c r="A1497" s="1">
        <v>42403</v>
      </c>
      <c r="B1497" s="13">
        <v>4232.16</v>
      </c>
      <c r="C1497" s="13">
        <v>1233.0930000000001</v>
      </c>
      <c r="E1497" s="13">
        <f t="shared" si="12"/>
        <v>2999.067</v>
      </c>
    </row>
    <row r="1498" spans="1:5" x14ac:dyDescent="0.25">
      <c r="A1498" s="1">
        <v>42404</v>
      </c>
      <c r="B1498" s="13">
        <v>4232.1589999999997</v>
      </c>
      <c r="C1498" s="13">
        <v>1232.0170000000001</v>
      </c>
      <c r="E1498" s="13">
        <f t="shared" si="12"/>
        <v>3000.1419999999998</v>
      </c>
    </row>
    <row r="1499" spans="1:5" x14ac:dyDescent="0.25">
      <c r="A1499" s="1">
        <v>42405</v>
      </c>
      <c r="B1499" s="13">
        <v>4232.1589999999997</v>
      </c>
      <c r="C1499" s="13">
        <v>1231.492</v>
      </c>
      <c r="E1499" s="13">
        <f t="shared" si="12"/>
        <v>3000.6669999999995</v>
      </c>
    </row>
    <row r="1500" spans="1:5" x14ac:dyDescent="0.25">
      <c r="A1500" s="1">
        <v>42406</v>
      </c>
      <c r="B1500" s="13">
        <v>4232.1540000000005</v>
      </c>
      <c r="C1500" s="13">
        <v>1231.6500000000001</v>
      </c>
      <c r="E1500" s="13">
        <f t="shared" si="12"/>
        <v>3000.5040000000004</v>
      </c>
    </row>
    <row r="1501" spans="1:5" x14ac:dyDescent="0.25">
      <c r="A1501" s="1">
        <v>42407</v>
      </c>
      <c r="B1501" s="13">
        <v>4232.1610000000001</v>
      </c>
      <c r="C1501" s="13">
        <v>1232.1089999999999</v>
      </c>
      <c r="E1501" s="13">
        <f t="shared" si="12"/>
        <v>3000.0520000000001</v>
      </c>
    </row>
    <row r="1502" spans="1:5" x14ac:dyDescent="0.25">
      <c r="A1502" s="1">
        <v>42408</v>
      </c>
      <c r="B1502" s="13">
        <v>4232.1629999999996</v>
      </c>
      <c r="C1502" s="13">
        <v>1231.248</v>
      </c>
      <c r="E1502" s="13">
        <f t="shared" si="12"/>
        <v>3000.9149999999995</v>
      </c>
    </row>
    <row r="1503" spans="1:5" x14ac:dyDescent="0.25">
      <c r="A1503" s="1">
        <v>42409</v>
      </c>
      <c r="B1503" s="13">
        <v>4232.1589999999997</v>
      </c>
      <c r="C1503" s="13">
        <v>1230.383</v>
      </c>
      <c r="E1503" s="13">
        <f t="shared" si="12"/>
        <v>3001.7759999999998</v>
      </c>
    </row>
    <row r="1504" spans="1:5" x14ac:dyDescent="0.25">
      <c r="A1504" s="1">
        <v>42410</v>
      </c>
      <c r="B1504" s="13">
        <v>4232.1629999999996</v>
      </c>
      <c r="C1504" s="13">
        <v>1227.721</v>
      </c>
      <c r="E1504" s="13">
        <f t="shared" si="12"/>
        <v>3004.4419999999996</v>
      </c>
    </row>
    <row r="1505" spans="1:5" x14ac:dyDescent="0.25">
      <c r="A1505" s="1">
        <v>42411</v>
      </c>
      <c r="B1505" s="13">
        <v>4232.1589999999997</v>
      </c>
      <c r="C1505" s="13">
        <v>1227.376</v>
      </c>
      <c r="E1505" s="13">
        <f t="shared" si="12"/>
        <v>3004.7829999999994</v>
      </c>
    </row>
    <row r="1506" spans="1:5" x14ac:dyDescent="0.25">
      <c r="A1506" s="1">
        <v>42412</v>
      </c>
      <c r="B1506" s="13">
        <v>4232.1639999999998</v>
      </c>
      <c r="C1506" s="13">
        <v>1226.9770000000001</v>
      </c>
      <c r="E1506" s="13">
        <f t="shared" si="12"/>
        <v>3005.1869999999999</v>
      </c>
    </row>
    <row r="1507" spans="1:5" x14ac:dyDescent="0.25">
      <c r="A1507" s="1">
        <v>42413</v>
      </c>
      <c r="B1507" s="13">
        <v>4232.1589999999997</v>
      </c>
      <c r="C1507" s="13">
        <v>1227.1859999999999</v>
      </c>
      <c r="E1507" s="13">
        <f t="shared" si="12"/>
        <v>3004.973</v>
      </c>
    </row>
    <row r="1508" spans="1:5" x14ac:dyDescent="0.25">
      <c r="A1508" s="1">
        <v>42414</v>
      </c>
      <c r="B1508" s="13">
        <v>4232.1629999999996</v>
      </c>
      <c r="C1508" s="13">
        <v>1227.934</v>
      </c>
      <c r="E1508" s="13">
        <f t="shared" si="12"/>
        <v>3004.2289999999994</v>
      </c>
    </row>
    <row r="1509" spans="1:5" x14ac:dyDescent="0.25">
      <c r="A1509" s="1">
        <v>42415</v>
      </c>
      <c r="B1509" s="13">
        <v>4232.16</v>
      </c>
      <c r="C1509" s="13">
        <v>1227.403</v>
      </c>
      <c r="E1509" s="13">
        <f t="shared" si="12"/>
        <v>3004.7569999999996</v>
      </c>
    </row>
    <row r="1510" spans="1:5" x14ac:dyDescent="0.25">
      <c r="A1510" s="1">
        <v>42416</v>
      </c>
      <c r="B1510" s="13">
        <v>4232.1620000000003</v>
      </c>
      <c r="C1510" s="13">
        <v>1227.3140000000001</v>
      </c>
      <c r="E1510" s="13">
        <f t="shared" si="12"/>
        <v>3004.848</v>
      </c>
    </row>
    <row r="1511" spans="1:5" x14ac:dyDescent="0.25">
      <c r="A1511" s="1">
        <v>42417</v>
      </c>
      <c r="B1511" s="13">
        <v>4232.1639999999998</v>
      </c>
      <c r="C1511" s="13">
        <v>1227.721</v>
      </c>
      <c r="E1511" s="13">
        <f t="shared" si="12"/>
        <v>3004.4429999999998</v>
      </c>
    </row>
    <row r="1512" spans="1:5" x14ac:dyDescent="0.25">
      <c r="A1512" s="1">
        <v>42418</v>
      </c>
      <c r="B1512" s="13">
        <v>4232.1639999999998</v>
      </c>
      <c r="C1512" s="13">
        <v>1227.4860000000001</v>
      </c>
      <c r="E1512" s="13">
        <f t="shared" si="12"/>
        <v>3004.6779999999999</v>
      </c>
    </row>
    <row r="1513" spans="1:5" x14ac:dyDescent="0.25">
      <c r="A1513" s="1">
        <v>42419</v>
      </c>
      <c r="B1513" s="13">
        <v>4232.1610000000001</v>
      </c>
      <c r="C1513" s="13">
        <v>1227.5909999999999</v>
      </c>
      <c r="E1513" s="13">
        <f t="shared" ref="E1513:E1544" si="13">B1513-C1513</f>
        <v>3004.57</v>
      </c>
    </row>
    <row r="1514" spans="1:5" x14ac:dyDescent="0.25">
      <c r="A1514" s="1">
        <v>42420</v>
      </c>
      <c r="B1514" s="13">
        <v>4232.1610000000001</v>
      </c>
      <c r="C1514" s="13">
        <v>1228.123</v>
      </c>
      <c r="E1514" s="13">
        <f t="shared" si="13"/>
        <v>3004.038</v>
      </c>
    </row>
    <row r="1515" spans="1:5" x14ac:dyDescent="0.25">
      <c r="A1515" s="1">
        <v>42421</v>
      </c>
      <c r="B1515" s="13">
        <v>4232.165</v>
      </c>
      <c r="C1515" s="13">
        <v>1228.4580000000001</v>
      </c>
      <c r="E1515" s="13">
        <f t="shared" si="13"/>
        <v>3003.7069999999999</v>
      </c>
    </row>
    <row r="1516" spans="1:5" x14ac:dyDescent="0.25">
      <c r="A1516" s="1">
        <v>42422</v>
      </c>
      <c r="B1516" s="13">
        <v>4232.1589999999997</v>
      </c>
      <c r="C1516" s="13">
        <v>1228.624</v>
      </c>
      <c r="E1516" s="13">
        <f t="shared" si="13"/>
        <v>3003.5349999999999</v>
      </c>
    </row>
    <row r="1517" spans="1:5" x14ac:dyDescent="0.25">
      <c r="A1517" s="1">
        <v>42423</v>
      </c>
      <c r="B1517" s="13">
        <v>4232.1589999999997</v>
      </c>
      <c r="C1517" s="13">
        <v>1226.0740000000001</v>
      </c>
      <c r="E1517" s="13">
        <f t="shared" si="13"/>
        <v>3006.0849999999996</v>
      </c>
    </row>
    <row r="1518" spans="1:5" x14ac:dyDescent="0.25">
      <c r="A1518" s="1">
        <v>42424</v>
      </c>
      <c r="B1518" s="13">
        <v>4232.1610000000001</v>
      </c>
      <c r="C1518" s="13">
        <v>1223.0260000000001</v>
      </c>
      <c r="E1518" s="13">
        <f t="shared" si="13"/>
        <v>3009.1350000000002</v>
      </c>
    </row>
    <row r="1519" spans="1:5" x14ac:dyDescent="0.25">
      <c r="A1519" s="1">
        <v>42425</v>
      </c>
      <c r="B1519" s="13">
        <v>4232.165</v>
      </c>
      <c r="C1519" s="13">
        <v>1222.644</v>
      </c>
      <c r="E1519" s="13">
        <f t="shared" si="13"/>
        <v>3009.5209999999997</v>
      </c>
    </row>
    <row r="1520" spans="1:5" x14ac:dyDescent="0.25">
      <c r="A1520" s="1">
        <v>42426</v>
      </c>
      <c r="B1520" s="13">
        <v>4232.1610000000001</v>
      </c>
      <c r="C1520" s="13">
        <v>1222.665</v>
      </c>
      <c r="E1520" s="13">
        <f t="shared" si="13"/>
        <v>3009.4960000000001</v>
      </c>
    </row>
    <row r="1521" spans="1:5" x14ac:dyDescent="0.25">
      <c r="A1521" s="1">
        <v>42427</v>
      </c>
      <c r="B1521" s="13">
        <v>4232.1620000000003</v>
      </c>
      <c r="C1521" s="13">
        <v>1222.759</v>
      </c>
      <c r="E1521" s="13">
        <f t="shared" si="13"/>
        <v>3009.4030000000002</v>
      </c>
    </row>
    <row r="1522" spans="1:5" x14ac:dyDescent="0.25">
      <c r="A1522" s="1">
        <v>42428</v>
      </c>
      <c r="B1522" s="13">
        <v>4232.1620000000003</v>
      </c>
      <c r="C1522" s="13">
        <v>1222.759</v>
      </c>
      <c r="E1522" s="13">
        <f t="shared" si="13"/>
        <v>3009.4030000000002</v>
      </c>
    </row>
    <row r="1523" spans="1:5" x14ac:dyDescent="0.25">
      <c r="A1523" s="1">
        <v>42429</v>
      </c>
      <c r="B1523" s="13">
        <v>4232.165</v>
      </c>
      <c r="C1523" s="13">
        <v>1222.162</v>
      </c>
      <c r="E1523" s="13">
        <f t="shared" si="13"/>
        <v>3010.0029999999997</v>
      </c>
    </row>
    <row r="1524" spans="1:5" x14ac:dyDescent="0.25">
      <c r="A1524" s="1">
        <v>42430</v>
      </c>
      <c r="B1524" s="13">
        <v>4232.1610000000001</v>
      </c>
      <c r="C1524" s="13">
        <v>1223.944</v>
      </c>
      <c r="E1524" s="13">
        <f t="shared" si="13"/>
        <v>3008.2170000000001</v>
      </c>
    </row>
    <row r="1525" spans="1:5" x14ac:dyDescent="0.25">
      <c r="A1525" s="1">
        <v>42431</v>
      </c>
      <c r="B1525" s="13">
        <v>4232.1660000000002</v>
      </c>
      <c r="C1525" s="13">
        <v>1226.1379999999999</v>
      </c>
      <c r="E1525" s="13">
        <f t="shared" si="13"/>
        <v>3006.0280000000002</v>
      </c>
    </row>
    <row r="1526" spans="1:5" x14ac:dyDescent="0.25">
      <c r="A1526" s="1">
        <v>42432</v>
      </c>
      <c r="B1526" s="13">
        <v>4232.1589999999997</v>
      </c>
      <c r="C1526" s="13">
        <v>1225.856</v>
      </c>
      <c r="E1526" s="13">
        <f t="shared" si="13"/>
        <v>3006.3029999999999</v>
      </c>
    </row>
    <row r="1527" spans="1:5" x14ac:dyDescent="0.25">
      <c r="A1527" s="1">
        <v>42433</v>
      </c>
      <c r="B1527" s="13">
        <v>4232.1620000000003</v>
      </c>
      <c r="C1527" s="13">
        <v>1225.5</v>
      </c>
      <c r="E1527" s="13">
        <f t="shared" si="13"/>
        <v>3006.6620000000003</v>
      </c>
    </row>
    <row r="1528" spans="1:5" x14ac:dyDescent="0.25">
      <c r="A1528" s="1">
        <v>42434</v>
      </c>
      <c r="B1528" s="13">
        <v>4232.1610000000001</v>
      </c>
      <c r="C1528" s="13">
        <v>1225.4069999999999</v>
      </c>
      <c r="E1528" s="13">
        <f t="shared" si="13"/>
        <v>3006.7539999999999</v>
      </c>
    </row>
    <row r="1529" spans="1:5" x14ac:dyDescent="0.25">
      <c r="A1529" s="1">
        <v>42435</v>
      </c>
      <c r="B1529" s="13">
        <v>4232.16</v>
      </c>
      <c r="C1529" s="13">
        <v>1226.633</v>
      </c>
      <c r="E1529" s="13">
        <f t="shared" si="13"/>
        <v>3005.527</v>
      </c>
    </row>
    <row r="1530" spans="1:5" x14ac:dyDescent="0.25">
      <c r="A1530" s="1">
        <v>42436</v>
      </c>
      <c r="B1530" s="13">
        <v>4232.1629999999996</v>
      </c>
      <c r="C1530" s="13">
        <v>1226.49</v>
      </c>
      <c r="E1530" s="13">
        <f t="shared" si="13"/>
        <v>3005.6729999999998</v>
      </c>
    </row>
    <row r="1531" spans="1:5" x14ac:dyDescent="0.25">
      <c r="A1531" s="1">
        <v>42437</v>
      </c>
      <c r="B1531" s="13">
        <v>4232.1610000000001</v>
      </c>
      <c r="C1531" s="13">
        <v>1226.0909999999999</v>
      </c>
      <c r="E1531" s="13">
        <f t="shared" si="13"/>
        <v>3006.07</v>
      </c>
    </row>
    <row r="1532" spans="1:5" x14ac:dyDescent="0.25">
      <c r="A1532" s="1">
        <v>42438</v>
      </c>
      <c r="B1532" s="13">
        <v>4232.1620000000003</v>
      </c>
      <c r="C1532" s="13">
        <v>1226.4190000000001</v>
      </c>
      <c r="E1532" s="13">
        <f t="shared" si="13"/>
        <v>3005.7430000000004</v>
      </c>
    </row>
    <row r="1533" spans="1:5" x14ac:dyDescent="0.25">
      <c r="A1533" s="1">
        <v>42439</v>
      </c>
      <c r="B1533" s="13">
        <v>4232.1629999999996</v>
      </c>
      <c r="C1533" s="13">
        <v>1226.2840000000001</v>
      </c>
      <c r="E1533" s="13">
        <f t="shared" si="13"/>
        <v>3005.8789999999995</v>
      </c>
    </row>
    <row r="1534" spans="1:5" x14ac:dyDescent="0.25">
      <c r="A1534" s="1">
        <v>42440</v>
      </c>
      <c r="B1534" s="13">
        <v>4232.1639999999998</v>
      </c>
      <c r="C1534" s="13">
        <v>1226.4860000000001</v>
      </c>
      <c r="E1534" s="13">
        <f t="shared" si="13"/>
        <v>3005.6779999999999</v>
      </c>
    </row>
    <row r="1535" spans="1:5" x14ac:dyDescent="0.25">
      <c r="A1535" s="1">
        <v>42441</v>
      </c>
      <c r="B1535" s="13">
        <v>4232.1639999999998</v>
      </c>
      <c r="C1535" s="13">
        <v>1227.1210000000001</v>
      </c>
      <c r="E1535" s="13">
        <f t="shared" si="13"/>
        <v>3005.0429999999997</v>
      </c>
    </row>
    <row r="1536" spans="1:5" x14ac:dyDescent="0.25">
      <c r="A1536" s="1">
        <v>42442</v>
      </c>
      <c r="B1536" s="13">
        <v>4232.16</v>
      </c>
      <c r="C1536" s="13">
        <v>1228.076</v>
      </c>
      <c r="E1536" s="13">
        <f t="shared" si="13"/>
        <v>3004.0839999999998</v>
      </c>
    </row>
    <row r="1537" spans="1:5" x14ac:dyDescent="0.25">
      <c r="A1537" s="1">
        <v>42443</v>
      </c>
      <c r="B1537" s="13">
        <v>4232.1639999999998</v>
      </c>
      <c r="C1537" s="13">
        <v>1227.769</v>
      </c>
      <c r="E1537" s="13">
        <f t="shared" si="13"/>
        <v>3004.3949999999995</v>
      </c>
    </row>
    <row r="1538" spans="1:5" x14ac:dyDescent="0.25">
      <c r="A1538" s="1">
        <v>42444</v>
      </c>
      <c r="B1538" s="13">
        <v>4232.1620000000003</v>
      </c>
      <c r="C1538" s="13">
        <v>1227.6980000000001</v>
      </c>
      <c r="E1538" s="13">
        <f t="shared" si="13"/>
        <v>3004.4639999999999</v>
      </c>
    </row>
    <row r="1539" spans="1:5" x14ac:dyDescent="0.25">
      <c r="A1539" s="1">
        <v>42445</v>
      </c>
      <c r="B1539" s="13">
        <v>4232.1639999999998</v>
      </c>
      <c r="C1539" s="13">
        <v>1229.2270000000001</v>
      </c>
      <c r="E1539" s="13">
        <f t="shared" si="13"/>
        <v>3002.9369999999999</v>
      </c>
    </row>
    <row r="1540" spans="1:5" x14ac:dyDescent="0.25">
      <c r="A1540" s="1">
        <v>42446</v>
      </c>
      <c r="B1540" s="13">
        <v>4232.1679999999997</v>
      </c>
      <c r="C1540" s="13">
        <v>1229.316</v>
      </c>
      <c r="E1540" s="13">
        <f t="shared" si="13"/>
        <v>3002.8519999999999</v>
      </c>
    </row>
    <row r="1541" spans="1:5" x14ac:dyDescent="0.25">
      <c r="A1541" s="1">
        <v>42447</v>
      </c>
      <c r="B1541" s="13">
        <v>4232.1610000000001</v>
      </c>
      <c r="C1541" s="13">
        <v>1229.48</v>
      </c>
      <c r="E1541" s="13">
        <f t="shared" si="13"/>
        <v>3002.681</v>
      </c>
    </row>
    <row r="1542" spans="1:5" x14ac:dyDescent="0.25">
      <c r="A1542" s="1">
        <v>42448</v>
      </c>
      <c r="B1542" s="13">
        <v>4232.1629999999996</v>
      </c>
      <c r="C1542" s="13">
        <v>1230.145</v>
      </c>
      <c r="E1542" s="13">
        <f t="shared" si="13"/>
        <v>3002.0179999999996</v>
      </c>
    </row>
    <row r="1543" spans="1:5" x14ac:dyDescent="0.25">
      <c r="A1543" s="1">
        <v>42449</v>
      </c>
      <c r="B1543" s="13">
        <v>4232.1620000000003</v>
      </c>
      <c r="C1543" s="13">
        <v>1231.0640000000001</v>
      </c>
      <c r="E1543" s="13">
        <f t="shared" si="13"/>
        <v>3001.098</v>
      </c>
    </row>
    <row r="1544" spans="1:5" x14ac:dyDescent="0.25">
      <c r="A1544" s="1">
        <v>42450</v>
      </c>
      <c r="B1544" s="13">
        <v>4232.1570000000002</v>
      </c>
      <c r="C1544" s="13">
        <v>1230.961</v>
      </c>
      <c r="E1544" s="13">
        <f t="shared" si="13"/>
        <v>3001.1959999999999</v>
      </c>
    </row>
    <row r="1545" spans="1:5" x14ac:dyDescent="0.25">
      <c r="A1545" s="1">
        <v>42451</v>
      </c>
      <c r="B1545" s="13">
        <v>4232.1589999999997</v>
      </c>
      <c r="C1545" s="13">
        <v>1230.087</v>
      </c>
      <c r="E1545" s="13">
        <f t="shared" ref="E1545:E1576" si="14">B1545-C1545</f>
        <v>3002.0719999999997</v>
      </c>
    </row>
    <row r="1546" spans="1:5" x14ac:dyDescent="0.25">
      <c r="A1546" s="1">
        <v>42452</v>
      </c>
      <c r="B1546" s="13">
        <v>4232.16</v>
      </c>
      <c r="C1546" s="13">
        <v>1232.355</v>
      </c>
      <c r="E1546" s="13">
        <f t="shared" si="14"/>
        <v>2999.8049999999998</v>
      </c>
    </row>
    <row r="1547" spans="1:5" x14ac:dyDescent="0.25">
      <c r="A1547" s="1">
        <v>42453</v>
      </c>
      <c r="B1547" s="13">
        <v>4232.1620000000003</v>
      </c>
      <c r="C1547" s="13">
        <v>1231.8879999999999</v>
      </c>
      <c r="E1547" s="13">
        <f t="shared" si="14"/>
        <v>3000.2740000000003</v>
      </c>
    </row>
    <row r="1548" spans="1:5" x14ac:dyDescent="0.25">
      <c r="A1548" s="1">
        <v>42454</v>
      </c>
      <c r="B1548" s="13">
        <v>4232.1620000000003</v>
      </c>
      <c r="C1548" s="13">
        <v>1232.6500000000001</v>
      </c>
      <c r="E1548" s="13">
        <f t="shared" si="14"/>
        <v>2999.5120000000002</v>
      </c>
    </row>
    <row r="1549" spans="1:5" x14ac:dyDescent="0.25">
      <c r="A1549" s="1">
        <v>42455</v>
      </c>
      <c r="B1549" s="13">
        <v>4232.1660000000002</v>
      </c>
      <c r="C1549" s="13">
        <v>1233.0619999999999</v>
      </c>
      <c r="E1549" s="13">
        <f t="shared" si="14"/>
        <v>2999.1040000000003</v>
      </c>
    </row>
    <row r="1550" spans="1:5" x14ac:dyDescent="0.25">
      <c r="A1550" s="1">
        <v>42456</v>
      </c>
      <c r="B1550" s="13">
        <v>4232.1660000000002</v>
      </c>
      <c r="C1550" s="13">
        <v>1233.0619999999999</v>
      </c>
      <c r="E1550" s="13">
        <f t="shared" si="14"/>
        <v>2999.1040000000003</v>
      </c>
    </row>
    <row r="1551" spans="1:5" x14ac:dyDescent="0.25">
      <c r="A1551" s="1">
        <v>42457</v>
      </c>
      <c r="B1551" s="13">
        <v>4232.1620000000003</v>
      </c>
      <c r="C1551" s="13">
        <v>1231.3050000000001</v>
      </c>
      <c r="E1551" s="13">
        <f t="shared" si="14"/>
        <v>3000.857</v>
      </c>
    </row>
    <row r="1552" spans="1:5" x14ac:dyDescent="0.25">
      <c r="A1552" s="1">
        <v>42458</v>
      </c>
      <c r="B1552" s="13">
        <v>4232.16</v>
      </c>
      <c r="C1552" s="13">
        <v>1230.673</v>
      </c>
      <c r="E1552" s="13">
        <f t="shared" si="14"/>
        <v>3001.4870000000001</v>
      </c>
    </row>
    <row r="1553" spans="1:5" x14ac:dyDescent="0.25">
      <c r="A1553" s="1">
        <v>42459</v>
      </c>
      <c r="B1553" s="13">
        <v>4232.1639999999998</v>
      </c>
      <c r="C1553" s="13">
        <v>1231.2439999999999</v>
      </c>
      <c r="E1553" s="13">
        <f t="shared" si="14"/>
        <v>3000.92</v>
      </c>
    </row>
    <row r="1554" spans="1:5" x14ac:dyDescent="0.25">
      <c r="A1554" s="1">
        <v>42460</v>
      </c>
      <c r="B1554" s="13">
        <v>4232.165</v>
      </c>
      <c r="C1554" s="13">
        <v>1231.114</v>
      </c>
      <c r="E1554" s="13">
        <f t="shared" si="14"/>
        <v>3001.0509999999999</v>
      </c>
    </row>
    <row r="1555" spans="1:5" x14ac:dyDescent="0.25">
      <c r="A1555" s="1">
        <v>42461</v>
      </c>
      <c r="B1555" s="13">
        <v>4232.1570000000002</v>
      </c>
      <c r="C1555" s="13">
        <v>1230.5450000000001</v>
      </c>
      <c r="E1555" s="13">
        <f t="shared" si="14"/>
        <v>3001.6120000000001</v>
      </c>
    </row>
    <row r="1556" spans="1:5" x14ac:dyDescent="0.25">
      <c r="A1556" s="1">
        <v>42462</v>
      </c>
      <c r="B1556" s="13">
        <v>4232.16</v>
      </c>
      <c r="C1556" s="13">
        <v>1231.0519999999999</v>
      </c>
      <c r="E1556" s="13">
        <f t="shared" si="14"/>
        <v>3001.1080000000002</v>
      </c>
    </row>
    <row r="1557" spans="1:5" x14ac:dyDescent="0.25">
      <c r="A1557" s="1">
        <v>42463</v>
      </c>
      <c r="B1557" s="13">
        <v>4232.1589999999997</v>
      </c>
      <c r="C1557" s="13">
        <v>1231.364</v>
      </c>
      <c r="E1557" s="13">
        <f t="shared" si="14"/>
        <v>3000.7949999999996</v>
      </c>
    </row>
    <row r="1558" spans="1:5" x14ac:dyDescent="0.25">
      <c r="A1558" s="1">
        <v>42464</v>
      </c>
      <c r="B1558" s="13">
        <v>4232.1610000000001</v>
      </c>
      <c r="C1558" s="13">
        <v>1231.2370000000001</v>
      </c>
      <c r="E1558" s="13">
        <f t="shared" si="14"/>
        <v>3000.924</v>
      </c>
    </row>
    <row r="1559" spans="1:5" x14ac:dyDescent="0.25">
      <c r="A1559" s="1">
        <v>42465</v>
      </c>
      <c r="B1559" s="13">
        <v>4232.1670000000004</v>
      </c>
      <c r="C1559" s="13">
        <v>1230.8420000000001</v>
      </c>
      <c r="E1559" s="13">
        <f t="shared" si="14"/>
        <v>3001.3250000000003</v>
      </c>
    </row>
    <row r="1560" spans="1:5" x14ac:dyDescent="0.25">
      <c r="A1560" s="1">
        <v>42466</v>
      </c>
      <c r="B1560" s="13">
        <v>4232.1589999999997</v>
      </c>
      <c r="C1560" s="13">
        <v>1230.623</v>
      </c>
      <c r="E1560" s="13">
        <f t="shared" si="14"/>
        <v>3001.5359999999996</v>
      </c>
    </row>
    <row r="1561" spans="1:5" x14ac:dyDescent="0.25">
      <c r="A1561" s="1">
        <v>42467</v>
      </c>
      <c r="B1561" s="13">
        <v>4232.1639999999998</v>
      </c>
      <c r="C1561" s="13">
        <v>1229.5119999999999</v>
      </c>
      <c r="E1561" s="13">
        <f t="shared" si="14"/>
        <v>3002.652</v>
      </c>
    </row>
    <row r="1562" spans="1:5" x14ac:dyDescent="0.25">
      <c r="A1562" s="1">
        <v>42468</v>
      </c>
      <c r="B1562" s="13">
        <v>4232.1620000000003</v>
      </c>
      <c r="C1562" s="13">
        <v>1229.413</v>
      </c>
      <c r="E1562" s="13">
        <f t="shared" si="14"/>
        <v>3002.7490000000003</v>
      </c>
    </row>
    <row r="1563" spans="1:5" x14ac:dyDescent="0.25">
      <c r="A1563" s="1">
        <v>42469</v>
      </c>
      <c r="B1563" s="13">
        <v>4232.1670000000004</v>
      </c>
      <c r="C1563" s="13">
        <v>1229.559</v>
      </c>
      <c r="E1563" s="13">
        <f t="shared" si="14"/>
        <v>3002.6080000000002</v>
      </c>
    </row>
    <row r="1564" spans="1:5" x14ac:dyDescent="0.25">
      <c r="A1564" s="1">
        <v>42470</v>
      </c>
      <c r="B1564" s="13">
        <v>4232.1620000000003</v>
      </c>
      <c r="C1564" s="13">
        <v>1230.1880000000001</v>
      </c>
      <c r="E1564" s="13">
        <f t="shared" si="14"/>
        <v>3001.9740000000002</v>
      </c>
    </row>
    <row r="1565" spans="1:5" x14ac:dyDescent="0.25">
      <c r="A1565" s="1">
        <v>42471</v>
      </c>
      <c r="B1565" s="13">
        <v>4232.1639999999998</v>
      </c>
      <c r="C1565" s="13">
        <v>1227.4349999999999</v>
      </c>
      <c r="E1565" s="13">
        <f t="shared" si="14"/>
        <v>3004.7289999999998</v>
      </c>
    </row>
    <row r="1566" spans="1:5" x14ac:dyDescent="0.25">
      <c r="A1566" s="1">
        <v>42472</v>
      </c>
      <c r="B1566" s="13">
        <v>4232.1639999999998</v>
      </c>
      <c r="C1566" s="13">
        <v>1226.894</v>
      </c>
      <c r="E1566" s="13">
        <f t="shared" si="14"/>
        <v>3005.2699999999995</v>
      </c>
    </row>
    <row r="1567" spans="1:5" x14ac:dyDescent="0.25">
      <c r="A1567" s="1">
        <v>42473</v>
      </c>
      <c r="B1567" s="13">
        <v>4232.1610000000001</v>
      </c>
      <c r="C1567" s="13">
        <v>1227.549</v>
      </c>
      <c r="E1567" s="13">
        <f t="shared" si="14"/>
        <v>3004.6120000000001</v>
      </c>
    </row>
    <row r="1568" spans="1:5" x14ac:dyDescent="0.25">
      <c r="A1568" s="1">
        <v>42474</v>
      </c>
      <c r="B1568" s="13">
        <v>4232.1620000000003</v>
      </c>
      <c r="C1568" s="13">
        <v>1227.2860000000001</v>
      </c>
      <c r="E1568" s="13">
        <f t="shared" si="14"/>
        <v>3004.8760000000002</v>
      </c>
    </row>
    <row r="1569" spans="1:5" x14ac:dyDescent="0.25">
      <c r="A1569" s="1">
        <v>42475</v>
      </c>
      <c r="B1569" s="13">
        <v>4232.1639999999998</v>
      </c>
      <c r="C1569" s="13">
        <v>1227.576</v>
      </c>
      <c r="E1569" s="13">
        <f t="shared" si="14"/>
        <v>3004.5879999999997</v>
      </c>
    </row>
    <row r="1570" spans="1:5" x14ac:dyDescent="0.25">
      <c r="A1570" s="1">
        <v>42476</v>
      </c>
      <c r="B1570" s="13">
        <v>4232.1639999999998</v>
      </c>
      <c r="C1570" s="13">
        <v>1228.5319999999999</v>
      </c>
      <c r="E1570" s="13">
        <f t="shared" si="14"/>
        <v>3003.6319999999996</v>
      </c>
    </row>
    <row r="1571" spans="1:5" x14ac:dyDescent="0.25">
      <c r="A1571" s="1">
        <v>42477</v>
      </c>
      <c r="B1571" s="13">
        <v>4232.1639999999998</v>
      </c>
      <c r="C1571" s="13">
        <v>1229.4770000000001</v>
      </c>
      <c r="E1571" s="13">
        <f t="shared" si="14"/>
        <v>3002.6869999999999</v>
      </c>
    </row>
    <row r="1572" spans="1:5" x14ac:dyDescent="0.25">
      <c r="A1572" s="1">
        <v>42478</v>
      </c>
      <c r="B1572" s="13">
        <v>4232.1629999999996</v>
      </c>
      <c r="C1572" s="13">
        <v>1229.3230000000001</v>
      </c>
      <c r="E1572" s="13">
        <f t="shared" si="14"/>
        <v>3002.8399999999992</v>
      </c>
    </row>
    <row r="1573" spans="1:5" x14ac:dyDescent="0.25">
      <c r="A1573" s="1">
        <v>42479</v>
      </c>
      <c r="B1573" s="13">
        <v>4232.1610000000001</v>
      </c>
      <c r="C1573" s="13">
        <v>1228.915</v>
      </c>
      <c r="E1573" s="13">
        <f t="shared" si="14"/>
        <v>3003.2460000000001</v>
      </c>
    </row>
    <row r="1574" spans="1:5" x14ac:dyDescent="0.25">
      <c r="A1574" s="1">
        <v>42480</v>
      </c>
      <c r="B1574" s="13">
        <v>4232.1639999999998</v>
      </c>
      <c r="C1574" s="13">
        <v>1230.3820000000001</v>
      </c>
      <c r="E1574" s="13">
        <f t="shared" si="14"/>
        <v>3001.7819999999997</v>
      </c>
    </row>
    <row r="1575" spans="1:5" x14ac:dyDescent="0.25">
      <c r="A1575" s="1">
        <v>42481</v>
      </c>
      <c r="B1575" s="13">
        <v>4232.1639999999998</v>
      </c>
      <c r="C1575" s="13">
        <v>1230.1510000000001</v>
      </c>
      <c r="E1575" s="13">
        <f t="shared" si="14"/>
        <v>3002.0129999999999</v>
      </c>
    </row>
    <row r="1576" spans="1:5" x14ac:dyDescent="0.25">
      <c r="A1576" s="1">
        <v>42482</v>
      </c>
      <c r="B1576" s="13">
        <v>4232.1620000000003</v>
      </c>
      <c r="C1576" s="13">
        <v>1228.038</v>
      </c>
      <c r="E1576" s="13">
        <f t="shared" si="14"/>
        <v>3004.1240000000003</v>
      </c>
    </row>
    <row r="1577" spans="1:5" x14ac:dyDescent="0.25">
      <c r="A1577" s="1">
        <v>42483</v>
      </c>
      <c r="B1577" s="13">
        <v>4232.165</v>
      </c>
      <c r="C1577" s="13">
        <v>1228.6400000000001</v>
      </c>
      <c r="E1577" s="13">
        <f t="shared" ref="E1577:E1608" si="15">B1577-C1577</f>
        <v>3003.5249999999996</v>
      </c>
    </row>
    <row r="1578" spans="1:5" x14ac:dyDescent="0.25">
      <c r="A1578" s="1">
        <v>42484</v>
      </c>
      <c r="B1578" s="13">
        <v>4232.1610000000001</v>
      </c>
      <c r="C1578" s="13">
        <v>1229.1590000000001</v>
      </c>
      <c r="E1578" s="13">
        <f t="shared" si="15"/>
        <v>3003.002</v>
      </c>
    </row>
    <row r="1579" spans="1:5" x14ac:dyDescent="0.25">
      <c r="A1579" s="1">
        <v>42485</v>
      </c>
      <c r="B1579" s="13">
        <v>4232.1639999999998</v>
      </c>
      <c r="C1579" s="13">
        <v>1228.817</v>
      </c>
      <c r="E1579" s="13">
        <f t="shared" si="15"/>
        <v>3003.3469999999998</v>
      </c>
    </row>
    <row r="1580" spans="1:5" x14ac:dyDescent="0.25">
      <c r="A1580" s="1">
        <v>42486</v>
      </c>
      <c r="B1580" s="13">
        <v>4232.1629999999996</v>
      </c>
      <c r="C1580" s="13">
        <v>1228.404</v>
      </c>
      <c r="E1580" s="13">
        <f t="shared" si="15"/>
        <v>3003.7589999999996</v>
      </c>
    </row>
    <row r="1581" spans="1:5" x14ac:dyDescent="0.25">
      <c r="A1581" s="1">
        <v>42487</v>
      </c>
      <c r="B1581" s="13">
        <v>4232.1639999999998</v>
      </c>
      <c r="C1581" s="13">
        <v>1229.57</v>
      </c>
      <c r="E1581" s="13">
        <f t="shared" si="15"/>
        <v>3002.5940000000001</v>
      </c>
    </row>
    <row r="1582" spans="1:5" x14ac:dyDescent="0.25">
      <c r="A1582" s="1">
        <v>42488</v>
      </c>
      <c r="B1582" s="13">
        <v>4232.1620000000003</v>
      </c>
      <c r="C1582" s="13">
        <v>1229.675</v>
      </c>
      <c r="E1582" s="13">
        <f t="shared" si="15"/>
        <v>3002.4870000000001</v>
      </c>
    </row>
    <row r="1583" spans="1:5" x14ac:dyDescent="0.25">
      <c r="A1583" s="1">
        <v>42489</v>
      </c>
      <c r="B1583" s="13">
        <v>4232.1610000000001</v>
      </c>
      <c r="C1583" s="13">
        <v>1229.9670000000001</v>
      </c>
      <c r="E1583" s="13">
        <f t="shared" si="15"/>
        <v>3002.194</v>
      </c>
    </row>
    <row r="1584" spans="1:5" x14ac:dyDescent="0.25">
      <c r="A1584" s="1">
        <v>42490</v>
      </c>
      <c r="B1584" s="13">
        <v>4232.1660000000002</v>
      </c>
      <c r="C1584" s="13">
        <v>1230.8810000000001</v>
      </c>
      <c r="E1584" s="13">
        <f t="shared" si="15"/>
        <v>3001.2849999999999</v>
      </c>
    </row>
    <row r="1585" spans="1:5" x14ac:dyDescent="0.25">
      <c r="A1585" s="1">
        <v>42491</v>
      </c>
      <c r="B1585" s="13">
        <v>4232.1629999999996</v>
      </c>
      <c r="C1585" s="13">
        <v>1231.5319999999999</v>
      </c>
      <c r="E1585" s="13">
        <f t="shared" si="15"/>
        <v>3000.6309999999994</v>
      </c>
    </row>
    <row r="1586" spans="1:5" x14ac:dyDescent="0.25">
      <c r="A1586" s="1">
        <v>42492</v>
      </c>
      <c r="B1586" s="13">
        <v>4232.1610000000001</v>
      </c>
      <c r="C1586" s="13">
        <v>1231.3489999999999</v>
      </c>
      <c r="E1586" s="13">
        <f t="shared" si="15"/>
        <v>3000.8119999999999</v>
      </c>
    </row>
    <row r="1587" spans="1:5" x14ac:dyDescent="0.25">
      <c r="A1587" s="1">
        <v>42493</v>
      </c>
      <c r="B1587" s="13">
        <v>4232.1660000000002</v>
      </c>
      <c r="C1587" s="13">
        <v>1231.5920000000001</v>
      </c>
      <c r="E1587" s="13">
        <f t="shared" si="15"/>
        <v>3000.5740000000001</v>
      </c>
    </row>
    <row r="1588" spans="1:5" x14ac:dyDescent="0.25">
      <c r="A1588" s="1">
        <v>42494</v>
      </c>
      <c r="B1588" s="13">
        <v>4232.1610000000001</v>
      </c>
      <c r="C1588" s="13">
        <v>1231.0989999999999</v>
      </c>
      <c r="E1588" s="13">
        <f t="shared" si="15"/>
        <v>3001.0619999999999</v>
      </c>
    </row>
    <row r="1589" spans="1:5" x14ac:dyDescent="0.25">
      <c r="A1589" s="1">
        <v>42495</v>
      </c>
      <c r="B1589" s="13">
        <v>4232.1620000000003</v>
      </c>
      <c r="C1589" s="13">
        <v>1230.575</v>
      </c>
      <c r="E1589" s="13">
        <f t="shared" si="15"/>
        <v>3001.5870000000004</v>
      </c>
    </row>
    <row r="1590" spans="1:5" x14ac:dyDescent="0.25">
      <c r="A1590" s="1">
        <v>42496</v>
      </c>
      <c r="B1590" s="13">
        <v>4232.1639999999998</v>
      </c>
      <c r="C1590" s="13">
        <v>1230.3030000000001</v>
      </c>
      <c r="E1590" s="13">
        <f t="shared" si="15"/>
        <v>3001.8609999999999</v>
      </c>
    </row>
    <row r="1591" spans="1:5" x14ac:dyDescent="0.25">
      <c r="A1591" s="1">
        <v>42497</v>
      </c>
      <c r="B1591" s="13">
        <v>4232.1620000000003</v>
      </c>
      <c r="C1591" s="13">
        <v>1230.6610000000001</v>
      </c>
      <c r="E1591" s="13">
        <f t="shared" si="15"/>
        <v>3001.5010000000002</v>
      </c>
    </row>
    <row r="1592" spans="1:5" x14ac:dyDescent="0.25">
      <c r="A1592" s="1">
        <v>42498</v>
      </c>
      <c r="B1592" s="13">
        <v>4232.1610000000001</v>
      </c>
      <c r="C1592" s="13">
        <v>1231.0540000000001</v>
      </c>
      <c r="E1592" s="13">
        <f t="shared" si="15"/>
        <v>3001.107</v>
      </c>
    </row>
    <row r="1593" spans="1:5" x14ac:dyDescent="0.25">
      <c r="A1593" s="1">
        <v>42499</v>
      </c>
      <c r="B1593" s="13">
        <v>4232.1639999999998</v>
      </c>
      <c r="C1593" s="13">
        <v>1230.45</v>
      </c>
      <c r="E1593" s="13">
        <f t="shared" si="15"/>
        <v>3001.7139999999999</v>
      </c>
    </row>
    <row r="1594" spans="1:5" x14ac:dyDescent="0.25">
      <c r="A1594" s="1">
        <v>42500</v>
      </c>
      <c r="B1594" s="13">
        <v>4232.1620000000003</v>
      </c>
      <c r="C1594" s="13">
        <v>1229.962</v>
      </c>
      <c r="E1594" s="13">
        <f t="shared" si="15"/>
        <v>3002.2000000000003</v>
      </c>
    </row>
    <row r="1595" spans="1:5" x14ac:dyDescent="0.25">
      <c r="A1595" s="1">
        <v>42501</v>
      </c>
      <c r="B1595" s="13">
        <v>4232.16</v>
      </c>
      <c r="C1595" s="13">
        <v>1230.8440000000001</v>
      </c>
      <c r="E1595" s="13">
        <f t="shared" si="15"/>
        <v>3001.3159999999998</v>
      </c>
    </row>
    <row r="1596" spans="1:5" x14ac:dyDescent="0.25">
      <c r="A1596" s="1">
        <v>42502</v>
      </c>
      <c r="B1596" s="13">
        <v>4232.1629999999996</v>
      </c>
      <c r="C1596" s="13">
        <v>1230.509</v>
      </c>
      <c r="E1596" s="13">
        <f t="shared" si="15"/>
        <v>3001.6539999999995</v>
      </c>
    </row>
    <row r="1597" spans="1:5" x14ac:dyDescent="0.25">
      <c r="A1597" s="1">
        <v>42503</v>
      </c>
      <c r="B1597" s="13">
        <v>4232.1589999999997</v>
      </c>
      <c r="C1597" s="13">
        <v>1230.8230000000001</v>
      </c>
      <c r="E1597" s="13">
        <f t="shared" si="15"/>
        <v>3001.3359999999993</v>
      </c>
    </row>
    <row r="1598" spans="1:5" x14ac:dyDescent="0.25">
      <c r="A1598" s="1">
        <v>42504</v>
      </c>
      <c r="B1598" s="13">
        <v>4232.1670000000004</v>
      </c>
      <c r="C1598" s="13">
        <v>1231.6300000000001</v>
      </c>
      <c r="E1598" s="13">
        <f t="shared" si="15"/>
        <v>3000.5370000000003</v>
      </c>
    </row>
    <row r="1599" spans="1:5" x14ac:dyDescent="0.25">
      <c r="A1599" s="1">
        <v>42505</v>
      </c>
      <c r="B1599" s="13">
        <v>4232.1620000000003</v>
      </c>
      <c r="C1599" s="13">
        <v>1232.6410000000001</v>
      </c>
      <c r="E1599" s="13">
        <f t="shared" si="15"/>
        <v>2999.5210000000002</v>
      </c>
    </row>
    <row r="1600" spans="1:5" x14ac:dyDescent="0.25">
      <c r="A1600" s="1">
        <v>42506</v>
      </c>
      <c r="B1600" s="13">
        <v>4232.165</v>
      </c>
      <c r="C1600" s="13">
        <v>1232.6210000000001</v>
      </c>
      <c r="E1600" s="13">
        <f t="shared" si="15"/>
        <v>2999.5439999999999</v>
      </c>
    </row>
    <row r="1601" spans="1:5" x14ac:dyDescent="0.25">
      <c r="A1601" s="1">
        <v>42507</v>
      </c>
      <c r="B1601" s="13">
        <v>4232.1620000000003</v>
      </c>
      <c r="C1601" s="13">
        <v>1232.3689999999999</v>
      </c>
      <c r="E1601" s="13">
        <f t="shared" si="15"/>
        <v>2999.7930000000006</v>
      </c>
    </row>
    <row r="1602" spans="1:5" x14ac:dyDescent="0.25">
      <c r="A1602" s="1">
        <v>42508</v>
      </c>
      <c r="B1602" s="13">
        <v>4232.1679999999997</v>
      </c>
      <c r="C1602" s="13">
        <v>1234.1110000000001</v>
      </c>
      <c r="E1602" s="13">
        <f t="shared" si="15"/>
        <v>2998.0569999999998</v>
      </c>
    </row>
    <row r="1603" spans="1:5" x14ac:dyDescent="0.25">
      <c r="A1603" s="1">
        <v>42509</v>
      </c>
      <c r="B1603" s="13">
        <v>4232.1639999999998</v>
      </c>
      <c r="C1603" s="13">
        <v>1233.5540000000001</v>
      </c>
      <c r="E1603" s="13">
        <f t="shared" si="15"/>
        <v>2998.6099999999997</v>
      </c>
    </row>
    <row r="1604" spans="1:5" x14ac:dyDescent="0.25">
      <c r="A1604" s="1">
        <v>42510</v>
      </c>
      <c r="B1604" s="13">
        <v>4232.1660000000002</v>
      </c>
      <c r="C1604" s="13">
        <v>1233.393</v>
      </c>
      <c r="E1604" s="13">
        <f t="shared" si="15"/>
        <v>2998.7730000000001</v>
      </c>
    </row>
    <row r="1605" spans="1:5" x14ac:dyDescent="0.25">
      <c r="A1605" s="1">
        <v>42511</v>
      </c>
      <c r="B1605" s="13">
        <v>4232.165</v>
      </c>
      <c r="C1605" s="13">
        <v>1234.5260000000001</v>
      </c>
      <c r="E1605" s="13">
        <f t="shared" si="15"/>
        <v>2997.6390000000001</v>
      </c>
    </row>
    <row r="1606" spans="1:5" x14ac:dyDescent="0.25">
      <c r="A1606" s="1">
        <v>42512</v>
      </c>
      <c r="B1606" s="13">
        <v>4232.1660000000002</v>
      </c>
      <c r="C1606" s="13">
        <v>1235.2619999999999</v>
      </c>
      <c r="E1606" s="13">
        <f t="shared" si="15"/>
        <v>2996.9040000000005</v>
      </c>
    </row>
    <row r="1607" spans="1:5" x14ac:dyDescent="0.25">
      <c r="A1607" s="1">
        <v>42513</v>
      </c>
      <c r="B1607" s="13">
        <v>4232.1660000000002</v>
      </c>
      <c r="C1607" s="13">
        <v>1234.5509999999999</v>
      </c>
      <c r="E1607" s="13">
        <f t="shared" si="15"/>
        <v>2997.6150000000002</v>
      </c>
    </row>
    <row r="1608" spans="1:5" x14ac:dyDescent="0.25">
      <c r="A1608" s="1">
        <v>42514</v>
      </c>
      <c r="B1608" s="13">
        <v>4232.1660000000002</v>
      </c>
      <c r="C1608" s="13">
        <v>1234.2270000000001</v>
      </c>
      <c r="E1608" s="13">
        <f t="shared" si="15"/>
        <v>2997.9390000000003</v>
      </c>
    </row>
    <row r="1609" spans="1:5" x14ac:dyDescent="0.25">
      <c r="A1609" s="1">
        <v>42515</v>
      </c>
      <c r="B1609" s="13">
        <v>4232.1620000000003</v>
      </c>
      <c r="C1609" s="13">
        <v>1236.0809999999999</v>
      </c>
      <c r="E1609" s="13">
        <f t="shared" ref="E1609:E1640" si="16">B1609-C1609</f>
        <v>2996.0810000000001</v>
      </c>
    </row>
    <row r="1610" spans="1:5" x14ac:dyDescent="0.25">
      <c r="A1610" s="1">
        <v>42516</v>
      </c>
      <c r="B1610" s="13">
        <v>4232.1589999999997</v>
      </c>
      <c r="C1610" s="13">
        <v>1235.7449999999999</v>
      </c>
      <c r="E1610" s="13">
        <f t="shared" si="16"/>
        <v>2996.4139999999998</v>
      </c>
    </row>
    <row r="1611" spans="1:5" x14ac:dyDescent="0.25">
      <c r="A1611" s="1">
        <v>42517</v>
      </c>
      <c r="B1611" s="13">
        <v>4232.165</v>
      </c>
      <c r="C1611" s="13">
        <v>1235.1410000000001</v>
      </c>
      <c r="E1611" s="13">
        <f t="shared" si="16"/>
        <v>2997.0239999999999</v>
      </c>
    </row>
    <row r="1612" spans="1:5" x14ac:dyDescent="0.25">
      <c r="A1612" s="1">
        <v>42518</v>
      </c>
      <c r="B1612" s="13">
        <v>4232.1620000000003</v>
      </c>
      <c r="C1612" s="13">
        <v>1236.1880000000001</v>
      </c>
      <c r="E1612" s="13">
        <f t="shared" si="16"/>
        <v>2995.9740000000002</v>
      </c>
    </row>
    <row r="1613" spans="1:5" x14ac:dyDescent="0.25">
      <c r="A1613" s="1">
        <v>42519</v>
      </c>
      <c r="B1613" s="13">
        <v>4232.1629999999996</v>
      </c>
      <c r="C1613" s="13">
        <v>1236.7750000000001</v>
      </c>
      <c r="E1613" s="13">
        <f t="shared" si="16"/>
        <v>2995.3879999999995</v>
      </c>
    </row>
    <row r="1614" spans="1:5" x14ac:dyDescent="0.25">
      <c r="A1614" s="1">
        <v>42520</v>
      </c>
      <c r="B1614" s="13">
        <v>4232.1629999999996</v>
      </c>
      <c r="C1614" s="13">
        <v>1236.7750000000001</v>
      </c>
      <c r="E1614" s="13">
        <f t="shared" si="16"/>
        <v>2995.3879999999995</v>
      </c>
    </row>
    <row r="1615" spans="1:5" x14ac:dyDescent="0.25">
      <c r="A1615" s="1">
        <v>42521</v>
      </c>
      <c r="B1615" s="13">
        <v>4232.16</v>
      </c>
      <c r="C1615" s="13">
        <v>1236.6120000000001</v>
      </c>
      <c r="E1615" s="13">
        <f t="shared" si="16"/>
        <v>2995.5479999999998</v>
      </c>
    </row>
    <row r="1616" spans="1:5" x14ac:dyDescent="0.25">
      <c r="A1616" s="1">
        <v>42522</v>
      </c>
      <c r="B1616" s="13">
        <v>4005.9520000000002</v>
      </c>
      <c r="C1616" s="13">
        <v>1145.741</v>
      </c>
      <c r="E1616" s="13">
        <f t="shared" si="16"/>
        <v>2860.2110000000002</v>
      </c>
    </row>
    <row r="1617" spans="1:5" x14ac:dyDescent="0.25">
      <c r="A1617" s="1">
        <v>42523</v>
      </c>
      <c r="B1617" s="13">
        <v>4005.951</v>
      </c>
      <c r="C1617" s="13">
        <v>1145.6859999999999</v>
      </c>
      <c r="E1617" s="13">
        <f t="shared" si="16"/>
        <v>2860.2650000000003</v>
      </c>
    </row>
    <row r="1618" spans="1:5" x14ac:dyDescent="0.25">
      <c r="A1618" s="1">
        <v>42524</v>
      </c>
      <c r="B1618" s="13">
        <v>4005.951</v>
      </c>
      <c r="C1618" s="13">
        <v>1145.386</v>
      </c>
      <c r="E1618" s="13">
        <f t="shared" si="16"/>
        <v>2860.5650000000001</v>
      </c>
    </row>
    <row r="1619" spans="1:5" x14ac:dyDescent="0.25">
      <c r="A1619" s="1">
        <v>42525</v>
      </c>
      <c r="B1619" s="13">
        <v>4005.953</v>
      </c>
      <c r="C1619" s="13">
        <v>1145.451</v>
      </c>
      <c r="E1619" s="13">
        <f t="shared" si="16"/>
        <v>2860.502</v>
      </c>
    </row>
    <row r="1620" spans="1:5" x14ac:dyDescent="0.25">
      <c r="A1620" s="1">
        <v>42526</v>
      </c>
      <c r="B1620" s="13">
        <v>4005.953</v>
      </c>
      <c r="C1620" s="13">
        <v>1145.377</v>
      </c>
      <c r="E1620" s="13">
        <f t="shared" si="16"/>
        <v>2860.576</v>
      </c>
    </row>
    <row r="1621" spans="1:5" x14ac:dyDescent="0.25">
      <c r="A1621" s="1">
        <v>42527</v>
      </c>
      <c r="B1621" s="13">
        <v>4005.951</v>
      </c>
      <c r="C1621" s="13">
        <v>1144.893</v>
      </c>
      <c r="E1621" s="13">
        <f t="shared" si="16"/>
        <v>2861.058</v>
      </c>
    </row>
    <row r="1622" spans="1:5" x14ac:dyDescent="0.25">
      <c r="A1622" s="1">
        <v>42528</v>
      </c>
      <c r="B1622" s="13">
        <v>4005.9560000000001</v>
      </c>
      <c r="C1622" s="13">
        <v>1144.7529999999999</v>
      </c>
      <c r="E1622" s="13">
        <f t="shared" si="16"/>
        <v>2861.2030000000004</v>
      </c>
    </row>
    <row r="1623" spans="1:5" x14ac:dyDescent="0.25">
      <c r="A1623" s="1">
        <v>42529</v>
      </c>
      <c r="B1623" s="13">
        <v>4005.9520000000002</v>
      </c>
      <c r="C1623" s="13">
        <v>1145.5050000000001</v>
      </c>
      <c r="E1623" s="13">
        <f t="shared" si="16"/>
        <v>2860.4470000000001</v>
      </c>
    </row>
    <row r="1624" spans="1:5" x14ac:dyDescent="0.25">
      <c r="A1624" s="1">
        <v>42530</v>
      </c>
      <c r="B1624" s="13">
        <v>4005.9560000000001</v>
      </c>
      <c r="C1624" s="13">
        <v>1144.5730000000001</v>
      </c>
      <c r="E1624" s="13">
        <f t="shared" si="16"/>
        <v>2861.3829999999998</v>
      </c>
    </row>
    <row r="1625" spans="1:5" x14ac:dyDescent="0.25">
      <c r="A1625" s="1">
        <v>42531</v>
      </c>
      <c r="B1625" s="13">
        <v>4005.9490000000001</v>
      </c>
      <c r="C1625" s="13">
        <v>1144.4760000000001</v>
      </c>
      <c r="E1625" s="13">
        <f t="shared" si="16"/>
        <v>2861.473</v>
      </c>
    </row>
    <row r="1626" spans="1:5" x14ac:dyDescent="0.25">
      <c r="A1626" s="1">
        <v>42532</v>
      </c>
      <c r="B1626" s="13">
        <v>4005.95</v>
      </c>
      <c r="C1626" s="13">
        <v>1145.001</v>
      </c>
      <c r="E1626" s="13">
        <f t="shared" si="16"/>
        <v>2860.9489999999996</v>
      </c>
    </row>
    <row r="1627" spans="1:5" x14ac:dyDescent="0.25">
      <c r="A1627" s="1">
        <v>42533</v>
      </c>
      <c r="B1627" s="13">
        <v>4005.9580000000001</v>
      </c>
      <c r="C1627" s="13">
        <v>1146.278</v>
      </c>
      <c r="E1627" s="13">
        <f t="shared" si="16"/>
        <v>2859.6800000000003</v>
      </c>
    </row>
    <row r="1628" spans="1:5" x14ac:dyDescent="0.25">
      <c r="A1628" s="1">
        <v>42534</v>
      </c>
      <c r="B1628" s="13">
        <v>4005.9549999999999</v>
      </c>
      <c r="C1628" s="13">
        <v>1146.067</v>
      </c>
      <c r="E1628" s="13">
        <f t="shared" si="16"/>
        <v>2859.8879999999999</v>
      </c>
    </row>
    <row r="1629" spans="1:5" x14ac:dyDescent="0.25">
      <c r="A1629" s="1">
        <v>42535</v>
      </c>
      <c r="B1629" s="13">
        <v>4005.9569999999999</v>
      </c>
      <c r="C1629" s="13">
        <v>1145.8</v>
      </c>
      <c r="E1629" s="13">
        <f t="shared" si="16"/>
        <v>2860.1570000000002</v>
      </c>
    </row>
    <row r="1630" spans="1:5" x14ac:dyDescent="0.25">
      <c r="A1630" s="1">
        <v>42536</v>
      </c>
      <c r="B1630" s="13">
        <v>4005.9540000000002</v>
      </c>
      <c r="C1630" s="13">
        <v>1146.2139999999999</v>
      </c>
      <c r="E1630" s="13">
        <f t="shared" si="16"/>
        <v>2859.7400000000002</v>
      </c>
    </row>
    <row r="1631" spans="1:5" x14ac:dyDescent="0.25">
      <c r="A1631" s="1">
        <v>42537</v>
      </c>
      <c r="B1631" s="13">
        <v>4005.9520000000002</v>
      </c>
      <c r="C1631" s="13">
        <v>1145.3399999999999</v>
      </c>
      <c r="E1631" s="13">
        <f t="shared" si="16"/>
        <v>2860.6120000000001</v>
      </c>
    </row>
    <row r="1632" spans="1:5" x14ac:dyDescent="0.25">
      <c r="A1632" s="1">
        <v>42538</v>
      </c>
      <c r="B1632" s="13">
        <v>4005.953</v>
      </c>
      <c r="C1632" s="13">
        <v>1145.2919999999999</v>
      </c>
      <c r="E1632" s="13">
        <f t="shared" si="16"/>
        <v>2860.6610000000001</v>
      </c>
    </row>
    <row r="1633" spans="1:5" x14ac:dyDescent="0.25">
      <c r="A1633" s="1">
        <v>42539</v>
      </c>
      <c r="B1633" s="13">
        <v>4005.9450000000002</v>
      </c>
      <c r="C1633" s="13">
        <v>1146.3869999999999</v>
      </c>
      <c r="E1633" s="13">
        <f t="shared" si="16"/>
        <v>2859.558</v>
      </c>
    </row>
    <row r="1634" spans="1:5" x14ac:dyDescent="0.25">
      <c r="A1634" s="1">
        <v>42540</v>
      </c>
      <c r="B1634" s="13">
        <v>4005.95</v>
      </c>
      <c r="C1634" s="13">
        <v>1147.0719999999999</v>
      </c>
      <c r="E1634" s="13">
        <f t="shared" si="16"/>
        <v>2858.8779999999997</v>
      </c>
    </row>
    <row r="1635" spans="1:5" x14ac:dyDescent="0.25">
      <c r="A1635" s="1">
        <v>42541</v>
      </c>
      <c r="B1635" s="13">
        <v>4005.95</v>
      </c>
      <c r="C1635" s="13">
        <v>1146.3889999999999</v>
      </c>
      <c r="E1635" s="13">
        <f t="shared" si="16"/>
        <v>2859.5609999999997</v>
      </c>
    </row>
    <row r="1636" spans="1:5" x14ac:dyDescent="0.25">
      <c r="A1636" s="1">
        <v>42542</v>
      </c>
      <c r="B1636" s="13">
        <v>4005.9430000000002</v>
      </c>
      <c r="C1636" s="13">
        <v>1145.461</v>
      </c>
      <c r="E1636" s="13">
        <f t="shared" si="16"/>
        <v>2860.482</v>
      </c>
    </row>
    <row r="1637" spans="1:5" x14ac:dyDescent="0.25">
      <c r="A1637" s="1">
        <v>42543</v>
      </c>
      <c r="B1637" s="13">
        <v>4005.951</v>
      </c>
      <c r="C1637" s="13">
        <v>1145.915</v>
      </c>
      <c r="E1637" s="13">
        <f t="shared" si="16"/>
        <v>2860.0360000000001</v>
      </c>
    </row>
    <row r="1638" spans="1:5" x14ac:dyDescent="0.25">
      <c r="A1638" s="1">
        <v>42544</v>
      </c>
      <c r="B1638" s="13">
        <v>4005.9540000000002</v>
      </c>
      <c r="C1638" s="13">
        <v>1145.4580000000001</v>
      </c>
      <c r="E1638" s="13">
        <f t="shared" si="16"/>
        <v>2860.4960000000001</v>
      </c>
    </row>
    <row r="1639" spans="1:5" x14ac:dyDescent="0.25">
      <c r="A1639" s="1">
        <v>42545</v>
      </c>
      <c r="B1639" s="13">
        <v>4005.9520000000002</v>
      </c>
      <c r="C1639" s="13">
        <v>1143.7260000000001</v>
      </c>
      <c r="E1639" s="13">
        <f t="shared" si="16"/>
        <v>2862.2260000000001</v>
      </c>
    </row>
    <row r="1640" spans="1:5" x14ac:dyDescent="0.25">
      <c r="A1640" s="1">
        <v>42546</v>
      </c>
      <c r="B1640" s="13">
        <v>4005.9520000000002</v>
      </c>
      <c r="C1640" s="13">
        <v>1143.7260000000001</v>
      </c>
      <c r="E1640" s="13">
        <f t="shared" si="16"/>
        <v>2862.2260000000001</v>
      </c>
    </row>
    <row r="1641" spans="1:5" x14ac:dyDescent="0.25">
      <c r="A1641" s="1">
        <v>42547</v>
      </c>
      <c r="B1641" s="13">
        <v>4005.951</v>
      </c>
      <c r="C1641" s="13">
        <v>1145.2639999999999</v>
      </c>
      <c r="E1641" s="13">
        <f t="shared" ref="E1641:E1672" si="17">B1641-C1641</f>
        <v>2860.6869999999999</v>
      </c>
    </row>
    <row r="1642" spans="1:5" x14ac:dyDescent="0.25">
      <c r="A1642" s="1">
        <v>42548</v>
      </c>
      <c r="B1642" s="13">
        <v>4005.953</v>
      </c>
      <c r="C1642" s="13">
        <v>1144.354</v>
      </c>
      <c r="E1642" s="13">
        <f t="shared" si="17"/>
        <v>2861.5990000000002</v>
      </c>
    </row>
    <row r="1643" spans="1:5" x14ac:dyDescent="0.25">
      <c r="A1643" s="1">
        <v>42549</v>
      </c>
      <c r="B1643" s="13">
        <v>4005.9490000000001</v>
      </c>
      <c r="C1643" s="13">
        <v>1142.835</v>
      </c>
      <c r="E1643" s="13">
        <f t="shared" si="17"/>
        <v>2863.114</v>
      </c>
    </row>
    <row r="1644" spans="1:5" x14ac:dyDescent="0.25">
      <c r="A1644" s="1">
        <v>42550</v>
      </c>
      <c r="B1644" s="13">
        <v>4005.9479999999999</v>
      </c>
      <c r="C1644" s="13">
        <v>1144.3720000000001</v>
      </c>
      <c r="E1644" s="13">
        <f t="shared" si="17"/>
        <v>2861.576</v>
      </c>
    </row>
    <row r="1645" spans="1:5" x14ac:dyDescent="0.25">
      <c r="A1645" s="1">
        <v>42551</v>
      </c>
      <c r="B1645" s="13">
        <v>4005.951</v>
      </c>
      <c r="C1645" s="13">
        <v>1143.931</v>
      </c>
      <c r="E1645" s="13">
        <f t="shared" si="17"/>
        <v>2862.02</v>
      </c>
    </row>
    <row r="1646" spans="1:5" x14ac:dyDescent="0.25">
      <c r="A1646" s="1">
        <v>42552</v>
      </c>
      <c r="B1646" s="13">
        <v>4005.953</v>
      </c>
      <c r="C1646" s="13">
        <v>1143.7</v>
      </c>
      <c r="E1646" s="13">
        <f t="shared" si="17"/>
        <v>2862.2529999999997</v>
      </c>
    </row>
    <row r="1647" spans="1:5" x14ac:dyDescent="0.25">
      <c r="A1647" s="1">
        <v>42553</v>
      </c>
      <c r="B1647" s="13">
        <v>4005.9490000000001</v>
      </c>
      <c r="C1647" s="13">
        <v>1144.231</v>
      </c>
      <c r="E1647" s="13">
        <f t="shared" si="17"/>
        <v>2861.7179999999998</v>
      </c>
    </row>
    <row r="1648" spans="1:5" x14ac:dyDescent="0.25">
      <c r="A1648" s="1">
        <v>42554</v>
      </c>
      <c r="B1648" s="13">
        <v>4005.95</v>
      </c>
      <c r="C1648" s="13">
        <v>1144.9190000000001</v>
      </c>
      <c r="E1648" s="13">
        <f t="shared" si="17"/>
        <v>2861.0309999999999</v>
      </c>
    </row>
    <row r="1649" spans="1:5" x14ac:dyDescent="0.25">
      <c r="A1649" s="1">
        <v>42555</v>
      </c>
      <c r="B1649" s="13">
        <v>4005.95</v>
      </c>
      <c r="C1649" s="13">
        <v>1144.9190000000001</v>
      </c>
      <c r="E1649" s="13">
        <f t="shared" si="17"/>
        <v>2861.0309999999999</v>
      </c>
    </row>
    <row r="1650" spans="1:5" x14ac:dyDescent="0.25">
      <c r="A1650" s="1">
        <v>42556</v>
      </c>
      <c r="B1650" s="13">
        <v>4005.9490000000001</v>
      </c>
      <c r="C1650" s="13">
        <v>1144.6489999999999</v>
      </c>
      <c r="E1650" s="13">
        <f t="shared" si="17"/>
        <v>2861.3</v>
      </c>
    </row>
    <row r="1651" spans="1:5" x14ac:dyDescent="0.25">
      <c r="A1651" s="1">
        <v>42557</v>
      </c>
      <c r="B1651" s="13">
        <v>4005.9470000000001</v>
      </c>
      <c r="C1651" s="13">
        <v>1144.43</v>
      </c>
      <c r="E1651" s="13">
        <f t="shared" si="17"/>
        <v>2861.5169999999998</v>
      </c>
    </row>
    <row r="1652" spans="1:5" x14ac:dyDescent="0.25">
      <c r="A1652" s="1">
        <v>42558</v>
      </c>
      <c r="B1652" s="13">
        <v>4005.95</v>
      </c>
      <c r="C1652" s="13">
        <v>1143.1400000000001</v>
      </c>
      <c r="E1652" s="13">
        <f t="shared" si="17"/>
        <v>2862.8099999999995</v>
      </c>
    </row>
    <row r="1653" spans="1:5" x14ac:dyDescent="0.25">
      <c r="A1653" s="1">
        <v>42559</v>
      </c>
      <c r="B1653" s="13">
        <v>4005.9540000000002</v>
      </c>
      <c r="C1653" s="13">
        <v>1142.432</v>
      </c>
      <c r="E1653" s="13">
        <f t="shared" si="17"/>
        <v>2863.5219999999999</v>
      </c>
    </row>
    <row r="1654" spans="1:5" x14ac:dyDescent="0.25">
      <c r="A1654" s="1">
        <v>42560</v>
      </c>
      <c r="B1654" s="13">
        <v>4005.9520000000002</v>
      </c>
      <c r="C1654" s="13">
        <v>1142.556</v>
      </c>
      <c r="E1654" s="13">
        <f t="shared" si="17"/>
        <v>2863.3960000000002</v>
      </c>
    </row>
    <row r="1655" spans="1:5" x14ac:dyDescent="0.25">
      <c r="A1655" s="1">
        <v>42561</v>
      </c>
      <c r="B1655" s="13">
        <v>4005.9520000000002</v>
      </c>
      <c r="C1655" s="13">
        <v>1142.701</v>
      </c>
      <c r="E1655" s="13">
        <f t="shared" si="17"/>
        <v>2863.2510000000002</v>
      </c>
    </row>
    <row r="1656" spans="1:5" x14ac:dyDescent="0.25">
      <c r="A1656" s="1">
        <v>42562</v>
      </c>
      <c r="B1656" s="13">
        <v>4005.953</v>
      </c>
      <c r="C1656" s="13">
        <v>1142.2629999999999</v>
      </c>
      <c r="E1656" s="13">
        <f t="shared" si="17"/>
        <v>2863.69</v>
      </c>
    </row>
    <row r="1657" spans="1:5" x14ac:dyDescent="0.25">
      <c r="A1657" s="1">
        <v>42563</v>
      </c>
      <c r="B1657" s="13">
        <v>4005.9479999999999</v>
      </c>
      <c r="C1657" s="13">
        <v>1141.8900000000001</v>
      </c>
      <c r="E1657" s="13">
        <f t="shared" si="17"/>
        <v>2864.058</v>
      </c>
    </row>
    <row r="1658" spans="1:5" x14ac:dyDescent="0.25">
      <c r="A1658" s="1">
        <v>42564</v>
      </c>
      <c r="B1658" s="13">
        <v>4005.951</v>
      </c>
      <c r="C1658" s="13">
        <v>1142.672</v>
      </c>
      <c r="E1658" s="13">
        <f t="shared" si="17"/>
        <v>2863.279</v>
      </c>
    </row>
    <row r="1659" spans="1:5" x14ac:dyDescent="0.25">
      <c r="A1659" s="1">
        <v>42565</v>
      </c>
      <c r="B1659" s="13">
        <v>4005.9520000000002</v>
      </c>
      <c r="C1659" s="13">
        <v>1142.414</v>
      </c>
      <c r="E1659" s="13">
        <f t="shared" si="17"/>
        <v>2863.5380000000005</v>
      </c>
    </row>
    <row r="1660" spans="1:5" x14ac:dyDescent="0.25">
      <c r="A1660" s="1">
        <v>42566</v>
      </c>
      <c r="B1660" s="13">
        <v>4005.951</v>
      </c>
      <c r="C1660" s="13">
        <v>1142.816</v>
      </c>
      <c r="E1660" s="13">
        <f t="shared" si="17"/>
        <v>2863.1350000000002</v>
      </c>
    </row>
    <row r="1661" spans="1:5" x14ac:dyDescent="0.25">
      <c r="A1661" s="1">
        <v>42567</v>
      </c>
      <c r="B1661" s="13">
        <v>4005.9540000000002</v>
      </c>
      <c r="C1661" s="13">
        <v>1143.9069999999999</v>
      </c>
      <c r="E1661" s="13">
        <f t="shared" si="17"/>
        <v>2862.0470000000005</v>
      </c>
    </row>
    <row r="1662" spans="1:5" x14ac:dyDescent="0.25">
      <c r="A1662" s="1">
        <v>42568</v>
      </c>
      <c r="B1662" s="13">
        <v>4005.9540000000002</v>
      </c>
      <c r="C1662" s="13">
        <v>1145.1469999999999</v>
      </c>
      <c r="E1662" s="13">
        <f t="shared" si="17"/>
        <v>2860.8070000000002</v>
      </c>
    </row>
    <row r="1663" spans="1:5" x14ac:dyDescent="0.25">
      <c r="A1663" s="1">
        <v>42569</v>
      </c>
      <c r="B1663" s="13">
        <v>4005.9520000000002</v>
      </c>
      <c r="C1663" s="13">
        <v>1143.8150000000001</v>
      </c>
      <c r="E1663" s="13">
        <f t="shared" si="17"/>
        <v>2862.1370000000002</v>
      </c>
    </row>
    <row r="1664" spans="1:5" x14ac:dyDescent="0.25">
      <c r="A1664" s="1">
        <v>42570</v>
      </c>
      <c r="B1664" s="13">
        <v>4005.953</v>
      </c>
      <c r="C1664" s="13">
        <v>1143.5930000000001</v>
      </c>
      <c r="E1664" s="13">
        <f t="shared" si="17"/>
        <v>2862.3599999999997</v>
      </c>
    </row>
    <row r="1665" spans="1:5" x14ac:dyDescent="0.25">
      <c r="A1665" s="1">
        <v>42571</v>
      </c>
      <c r="B1665" s="13">
        <v>4005.9549999999999</v>
      </c>
      <c r="C1665" s="13">
        <v>1144.297</v>
      </c>
      <c r="E1665" s="13">
        <f t="shared" si="17"/>
        <v>2861.6579999999999</v>
      </c>
    </row>
    <row r="1666" spans="1:5" x14ac:dyDescent="0.25">
      <c r="A1666" s="1">
        <v>42572</v>
      </c>
      <c r="B1666" s="13">
        <v>4005.951</v>
      </c>
      <c r="C1666" s="13">
        <v>1141.739</v>
      </c>
      <c r="E1666" s="13">
        <f t="shared" si="17"/>
        <v>2864.212</v>
      </c>
    </row>
    <row r="1667" spans="1:5" x14ac:dyDescent="0.25">
      <c r="A1667" s="1">
        <v>42573</v>
      </c>
      <c r="B1667" s="13">
        <v>4005.9540000000002</v>
      </c>
      <c r="C1667" s="13">
        <v>1140.749</v>
      </c>
      <c r="E1667" s="13">
        <f t="shared" si="17"/>
        <v>2865.2049999999999</v>
      </c>
    </row>
    <row r="1668" spans="1:5" x14ac:dyDescent="0.25">
      <c r="A1668" s="1">
        <v>42574</v>
      </c>
      <c r="B1668" s="13">
        <v>4005.9490000000001</v>
      </c>
      <c r="C1668" s="13">
        <v>1141.2339999999999</v>
      </c>
      <c r="E1668" s="13">
        <f t="shared" si="17"/>
        <v>2864.7150000000001</v>
      </c>
    </row>
    <row r="1669" spans="1:5" x14ac:dyDescent="0.25">
      <c r="A1669" s="1">
        <v>42575</v>
      </c>
      <c r="B1669" s="13">
        <v>4005.951</v>
      </c>
      <c r="C1669" s="13">
        <v>1141.567</v>
      </c>
      <c r="E1669" s="13">
        <f t="shared" si="17"/>
        <v>2864.384</v>
      </c>
    </row>
    <row r="1670" spans="1:5" x14ac:dyDescent="0.25">
      <c r="A1670" s="1">
        <v>42576</v>
      </c>
      <c r="B1670" s="13">
        <v>4005.953</v>
      </c>
      <c r="C1670" s="13">
        <v>1141.1990000000001</v>
      </c>
      <c r="E1670" s="13">
        <f t="shared" si="17"/>
        <v>2864.7539999999999</v>
      </c>
    </row>
    <row r="1671" spans="1:5" x14ac:dyDescent="0.25">
      <c r="A1671" s="1">
        <v>42577</v>
      </c>
      <c r="B1671" s="13">
        <v>4005.95</v>
      </c>
      <c r="C1671" s="13">
        <v>1140.8779999999999</v>
      </c>
      <c r="E1671" s="13">
        <f t="shared" si="17"/>
        <v>2865.0720000000001</v>
      </c>
    </row>
    <row r="1672" spans="1:5" x14ac:dyDescent="0.25">
      <c r="A1672" s="1">
        <v>42578</v>
      </c>
      <c r="B1672" s="13">
        <v>4005.9479999999999</v>
      </c>
      <c r="C1672" s="13">
        <v>1141.2370000000001</v>
      </c>
      <c r="E1672" s="13">
        <f t="shared" si="17"/>
        <v>2864.7109999999998</v>
      </c>
    </row>
    <row r="1673" spans="1:5" x14ac:dyDescent="0.25">
      <c r="A1673" s="1">
        <v>42579</v>
      </c>
      <c r="B1673" s="13">
        <v>4005.95</v>
      </c>
      <c r="C1673" s="13">
        <v>1140.817</v>
      </c>
      <c r="E1673" s="13">
        <f t="shared" ref="E1673:E1704" si="18">B1673-C1673</f>
        <v>2865.1329999999998</v>
      </c>
    </row>
    <row r="1674" spans="1:5" x14ac:dyDescent="0.25">
      <c r="A1674" s="1">
        <v>42580</v>
      </c>
      <c r="B1674" s="13">
        <v>4005.953</v>
      </c>
      <c r="C1674" s="13">
        <v>1141.6179999999999</v>
      </c>
      <c r="E1674" s="13">
        <f t="shared" si="18"/>
        <v>2864.335</v>
      </c>
    </row>
    <row r="1675" spans="1:5" x14ac:dyDescent="0.25">
      <c r="A1675" s="1">
        <v>42581</v>
      </c>
      <c r="B1675" s="13">
        <v>4005.953</v>
      </c>
      <c r="C1675" s="13">
        <v>1142.53</v>
      </c>
      <c r="E1675" s="13">
        <f t="shared" si="18"/>
        <v>2863.4229999999998</v>
      </c>
    </row>
    <row r="1676" spans="1:5" x14ac:dyDescent="0.25">
      <c r="A1676" s="1">
        <v>42582</v>
      </c>
      <c r="B1676" s="13">
        <v>4005.9520000000002</v>
      </c>
      <c r="C1676" s="13">
        <v>1143.0840000000001</v>
      </c>
      <c r="E1676" s="13">
        <f t="shared" si="18"/>
        <v>2862.8680000000004</v>
      </c>
    </row>
    <row r="1677" spans="1:5" x14ac:dyDescent="0.25">
      <c r="A1677" s="1">
        <v>42583</v>
      </c>
      <c r="B1677" s="13">
        <v>4005.9540000000002</v>
      </c>
      <c r="C1677" s="13">
        <v>1141.94</v>
      </c>
      <c r="E1677" s="13">
        <f t="shared" si="18"/>
        <v>2864.0140000000001</v>
      </c>
    </row>
    <row r="1678" spans="1:5" x14ac:dyDescent="0.25">
      <c r="A1678" s="1">
        <v>42584</v>
      </c>
      <c r="B1678" s="13">
        <v>4005.9540000000002</v>
      </c>
      <c r="C1678" s="13">
        <v>1141.1569999999999</v>
      </c>
      <c r="E1678" s="13">
        <f t="shared" si="18"/>
        <v>2864.7970000000005</v>
      </c>
    </row>
    <row r="1679" spans="1:5" x14ac:dyDescent="0.25">
      <c r="A1679" s="1">
        <v>42585</v>
      </c>
      <c r="B1679" s="13">
        <v>4005.95</v>
      </c>
      <c r="C1679" s="13">
        <v>1141.789</v>
      </c>
      <c r="E1679" s="13">
        <f t="shared" si="18"/>
        <v>2864.1610000000001</v>
      </c>
    </row>
    <row r="1680" spans="1:5" x14ac:dyDescent="0.25">
      <c r="A1680" s="1">
        <v>42586</v>
      </c>
      <c r="B1680" s="13">
        <v>4005.9540000000002</v>
      </c>
      <c r="C1680" s="13">
        <v>1141.3599999999999</v>
      </c>
      <c r="E1680" s="13">
        <f t="shared" si="18"/>
        <v>2864.5940000000001</v>
      </c>
    </row>
    <row r="1681" spans="1:5" x14ac:dyDescent="0.25">
      <c r="A1681" s="1">
        <v>42587</v>
      </c>
      <c r="B1681" s="13">
        <v>4005.9520000000002</v>
      </c>
      <c r="C1681" s="13">
        <v>1140.4780000000001</v>
      </c>
      <c r="E1681" s="13">
        <f t="shared" si="18"/>
        <v>2865.4740000000002</v>
      </c>
    </row>
    <row r="1682" spans="1:5" x14ac:dyDescent="0.25">
      <c r="A1682" s="1">
        <v>42588</v>
      </c>
      <c r="B1682" s="13">
        <v>4005.9540000000002</v>
      </c>
      <c r="C1682" s="13">
        <v>1140.548</v>
      </c>
      <c r="E1682" s="13">
        <f t="shared" si="18"/>
        <v>2865.4059999999999</v>
      </c>
    </row>
    <row r="1683" spans="1:5" x14ac:dyDescent="0.25">
      <c r="A1683" s="1">
        <v>42589</v>
      </c>
      <c r="B1683" s="13">
        <v>4005.953</v>
      </c>
      <c r="C1683" s="13">
        <v>1140.6590000000001</v>
      </c>
      <c r="E1683" s="13">
        <f t="shared" si="18"/>
        <v>2865.2939999999999</v>
      </c>
    </row>
    <row r="1684" spans="1:5" x14ac:dyDescent="0.25">
      <c r="A1684" s="1">
        <v>42590</v>
      </c>
      <c r="B1684" s="13">
        <v>4005.9540000000002</v>
      </c>
      <c r="C1684" s="13">
        <v>1131.578</v>
      </c>
      <c r="E1684" s="13">
        <f t="shared" si="18"/>
        <v>2874.3760000000002</v>
      </c>
    </row>
    <row r="1685" spans="1:5" x14ac:dyDescent="0.25">
      <c r="A1685" s="1">
        <v>42591</v>
      </c>
      <c r="B1685" s="13">
        <v>4005.9540000000002</v>
      </c>
      <c r="C1685" s="13">
        <v>1126.4760000000001</v>
      </c>
      <c r="E1685" s="13">
        <f t="shared" si="18"/>
        <v>2879.4780000000001</v>
      </c>
    </row>
    <row r="1686" spans="1:5" x14ac:dyDescent="0.25">
      <c r="A1686" s="1">
        <v>42592</v>
      </c>
      <c r="B1686" s="13">
        <v>4005.95</v>
      </c>
      <c r="C1686" s="13">
        <v>1123.624</v>
      </c>
      <c r="E1686" s="13">
        <f t="shared" si="18"/>
        <v>2882.326</v>
      </c>
    </row>
    <row r="1687" spans="1:5" x14ac:dyDescent="0.25">
      <c r="A1687" s="1">
        <v>42593</v>
      </c>
      <c r="B1687" s="13">
        <v>4005.953</v>
      </c>
      <c r="C1687" s="13">
        <v>1121.5709999999999</v>
      </c>
      <c r="E1687" s="13">
        <f t="shared" si="18"/>
        <v>2884.3820000000001</v>
      </c>
    </row>
    <row r="1688" spans="1:5" x14ac:dyDescent="0.25">
      <c r="A1688" s="1">
        <v>42594</v>
      </c>
      <c r="B1688" s="13">
        <v>4005.95</v>
      </c>
      <c r="C1688" s="13">
        <v>1120.625</v>
      </c>
      <c r="E1688" s="13">
        <f t="shared" si="18"/>
        <v>2885.3249999999998</v>
      </c>
    </row>
    <row r="1689" spans="1:5" x14ac:dyDescent="0.25">
      <c r="A1689" s="1">
        <v>42595</v>
      </c>
      <c r="B1689" s="13">
        <v>4005.9520000000002</v>
      </c>
      <c r="C1689" s="13">
        <v>1121.8240000000001</v>
      </c>
      <c r="E1689" s="13">
        <f t="shared" si="18"/>
        <v>2884.1280000000002</v>
      </c>
    </row>
    <row r="1690" spans="1:5" x14ac:dyDescent="0.25">
      <c r="A1690" s="1">
        <v>42596</v>
      </c>
      <c r="B1690" s="13">
        <v>4005.95</v>
      </c>
      <c r="C1690" s="13">
        <v>1122.979</v>
      </c>
      <c r="E1690" s="13">
        <f t="shared" si="18"/>
        <v>2882.9709999999995</v>
      </c>
    </row>
    <row r="1691" spans="1:5" x14ac:dyDescent="0.25">
      <c r="A1691" s="1">
        <v>42597</v>
      </c>
      <c r="B1691" s="13">
        <v>4005.953</v>
      </c>
      <c r="C1691" s="13">
        <v>1122.577</v>
      </c>
      <c r="E1691" s="13">
        <f t="shared" si="18"/>
        <v>2883.3760000000002</v>
      </c>
    </row>
    <row r="1692" spans="1:5" x14ac:dyDescent="0.25">
      <c r="A1692" s="1">
        <v>42598</v>
      </c>
      <c r="B1692" s="13">
        <v>4005.951</v>
      </c>
      <c r="C1692" s="13">
        <v>1112.3230000000001</v>
      </c>
      <c r="E1692" s="13">
        <f t="shared" si="18"/>
        <v>2893.6279999999997</v>
      </c>
    </row>
    <row r="1693" spans="1:5" x14ac:dyDescent="0.25">
      <c r="A1693" s="1">
        <v>42599</v>
      </c>
      <c r="B1693" s="13">
        <v>4005.9569999999999</v>
      </c>
      <c r="C1693" s="13">
        <v>1109.3900000000001</v>
      </c>
      <c r="E1693" s="13">
        <f t="shared" si="18"/>
        <v>2896.567</v>
      </c>
    </row>
    <row r="1694" spans="1:5" x14ac:dyDescent="0.25">
      <c r="A1694" s="1">
        <v>42600</v>
      </c>
      <c r="B1694" s="13">
        <v>4005.9520000000002</v>
      </c>
      <c r="C1694" s="13">
        <v>1109.115</v>
      </c>
      <c r="E1694" s="13">
        <f t="shared" si="18"/>
        <v>2896.8370000000004</v>
      </c>
    </row>
    <row r="1695" spans="1:5" x14ac:dyDescent="0.25">
      <c r="A1695" s="1">
        <v>42601</v>
      </c>
      <c r="B1695" s="13">
        <v>4005.9479999999999</v>
      </c>
      <c r="C1695" s="13">
        <v>1107.4929999999999</v>
      </c>
      <c r="E1695" s="13">
        <f t="shared" si="18"/>
        <v>2898.4549999999999</v>
      </c>
    </row>
    <row r="1696" spans="1:5" x14ac:dyDescent="0.25">
      <c r="A1696" s="1">
        <v>42602</v>
      </c>
      <c r="B1696" s="13">
        <v>4005.9490000000001</v>
      </c>
      <c r="C1696" s="13">
        <v>1108.1030000000001</v>
      </c>
      <c r="E1696" s="13">
        <f t="shared" si="18"/>
        <v>2897.846</v>
      </c>
    </row>
    <row r="1697" spans="1:5" x14ac:dyDescent="0.25">
      <c r="A1697" s="1">
        <v>42603</v>
      </c>
      <c r="B1697" s="13">
        <v>4005.953</v>
      </c>
      <c r="C1697" s="13">
        <v>1108.7629999999999</v>
      </c>
      <c r="E1697" s="13">
        <f t="shared" si="18"/>
        <v>2897.19</v>
      </c>
    </row>
    <row r="1698" spans="1:5" x14ac:dyDescent="0.25">
      <c r="A1698" s="1">
        <v>42604</v>
      </c>
      <c r="B1698" s="13">
        <v>4005.9520000000002</v>
      </c>
      <c r="C1698" s="13">
        <v>1104.9760000000001</v>
      </c>
      <c r="E1698" s="13">
        <f t="shared" si="18"/>
        <v>2900.9760000000001</v>
      </c>
    </row>
    <row r="1699" spans="1:5" x14ac:dyDescent="0.25">
      <c r="A1699" s="1">
        <v>42605</v>
      </c>
      <c r="B1699" s="13">
        <v>4005.9470000000001</v>
      </c>
      <c r="C1699" s="13">
        <v>1104.809</v>
      </c>
      <c r="E1699" s="13">
        <f t="shared" si="18"/>
        <v>2901.1379999999999</v>
      </c>
    </row>
    <row r="1700" spans="1:5" x14ac:dyDescent="0.25">
      <c r="A1700" s="1">
        <v>42606</v>
      </c>
      <c r="B1700" s="13">
        <v>4005.9520000000002</v>
      </c>
      <c r="C1700" s="13">
        <v>1104.5719999999999</v>
      </c>
      <c r="E1700" s="13">
        <f t="shared" si="18"/>
        <v>2901.38</v>
      </c>
    </row>
    <row r="1701" spans="1:5" x14ac:dyDescent="0.25">
      <c r="A1701" s="1">
        <v>42607</v>
      </c>
      <c r="B1701" s="13">
        <v>4005.95</v>
      </c>
      <c r="C1701" s="13">
        <v>1103.9069999999999</v>
      </c>
      <c r="E1701" s="13">
        <f t="shared" si="18"/>
        <v>2902.0429999999997</v>
      </c>
    </row>
    <row r="1702" spans="1:5" x14ac:dyDescent="0.25">
      <c r="A1702" s="1">
        <v>42608</v>
      </c>
      <c r="B1702" s="13">
        <v>4005.9560000000001</v>
      </c>
      <c r="C1702" s="13">
        <v>1104.0730000000001</v>
      </c>
      <c r="E1702" s="13">
        <f t="shared" si="18"/>
        <v>2901.8829999999998</v>
      </c>
    </row>
    <row r="1703" spans="1:5" x14ac:dyDescent="0.25">
      <c r="A1703" s="1">
        <v>42609</v>
      </c>
      <c r="B1703" s="13">
        <v>4005.9520000000002</v>
      </c>
      <c r="C1703" s="13">
        <v>1104.527</v>
      </c>
      <c r="E1703" s="13">
        <f t="shared" si="18"/>
        <v>2901.4250000000002</v>
      </c>
    </row>
    <row r="1704" spans="1:5" x14ac:dyDescent="0.25">
      <c r="A1704" s="1">
        <v>42610</v>
      </c>
      <c r="B1704" s="13">
        <v>4005.953</v>
      </c>
      <c r="C1704" s="13">
        <v>1105.028</v>
      </c>
      <c r="E1704" s="13">
        <f t="shared" si="18"/>
        <v>2900.9250000000002</v>
      </c>
    </row>
    <row r="1705" spans="1:5" x14ac:dyDescent="0.25">
      <c r="A1705" s="1">
        <v>42611</v>
      </c>
      <c r="B1705" s="13">
        <v>4005.9549999999999</v>
      </c>
      <c r="C1705" s="13">
        <v>1104.9079999999999</v>
      </c>
      <c r="E1705" s="13">
        <f t="shared" ref="E1705:E1768" si="19">B1705-C1705</f>
        <v>2901.047</v>
      </c>
    </row>
    <row r="1706" spans="1:5" x14ac:dyDescent="0.25">
      <c r="A1706" s="1">
        <v>42612</v>
      </c>
      <c r="B1706" s="13">
        <v>4005.953</v>
      </c>
      <c r="C1706" s="13">
        <v>1104.615</v>
      </c>
      <c r="E1706" s="13">
        <f t="shared" si="19"/>
        <v>2901.3379999999997</v>
      </c>
    </row>
    <row r="1707" spans="1:5" x14ac:dyDescent="0.25">
      <c r="A1707" s="1">
        <v>42613</v>
      </c>
      <c r="B1707" s="13">
        <v>4005.9540000000002</v>
      </c>
      <c r="C1707" s="13">
        <v>1105.934</v>
      </c>
      <c r="E1707" s="13">
        <f t="shared" si="19"/>
        <v>2900.0200000000004</v>
      </c>
    </row>
    <row r="1708" spans="1:5" x14ac:dyDescent="0.25">
      <c r="A1708" s="1">
        <v>42614</v>
      </c>
      <c r="B1708" s="13">
        <v>4005.951</v>
      </c>
      <c r="C1708" s="13">
        <v>1105.653</v>
      </c>
      <c r="E1708" s="13">
        <f t="shared" si="19"/>
        <v>2900.2979999999998</v>
      </c>
    </row>
    <row r="1709" spans="1:5" x14ac:dyDescent="0.25">
      <c r="A1709" s="1">
        <v>42615</v>
      </c>
      <c r="B1709" s="13">
        <v>4005.9549999999999</v>
      </c>
      <c r="C1709" s="13">
        <v>1106.904</v>
      </c>
      <c r="E1709" s="13">
        <f t="shared" si="19"/>
        <v>2899.0509999999999</v>
      </c>
    </row>
    <row r="1710" spans="1:5" x14ac:dyDescent="0.25">
      <c r="A1710" s="1">
        <v>42616</v>
      </c>
      <c r="B1710" s="13">
        <v>4002.6770000000001</v>
      </c>
      <c r="C1710" s="13">
        <v>1104.2570000000001</v>
      </c>
      <c r="E1710" s="13">
        <f t="shared" si="19"/>
        <v>2898.42</v>
      </c>
    </row>
    <row r="1711" spans="1:5" x14ac:dyDescent="0.25">
      <c r="A1711" s="1">
        <v>42617</v>
      </c>
      <c r="B1711" s="13">
        <v>4002.6770000000001</v>
      </c>
      <c r="C1711" s="13">
        <v>1104.8399999999999</v>
      </c>
      <c r="E1711" s="13">
        <f t="shared" si="19"/>
        <v>2897.8370000000004</v>
      </c>
    </row>
    <row r="1712" spans="1:5" x14ac:dyDescent="0.25">
      <c r="A1712" s="1">
        <v>42618</v>
      </c>
      <c r="B1712" s="13">
        <v>4002.6770000000001</v>
      </c>
      <c r="C1712" s="13">
        <v>1104.8399999999999</v>
      </c>
      <c r="E1712" s="13">
        <f t="shared" si="19"/>
        <v>2897.8370000000004</v>
      </c>
    </row>
    <row r="1713" spans="1:5" x14ac:dyDescent="0.25">
      <c r="A1713" s="1">
        <v>42619</v>
      </c>
      <c r="B1713" s="13">
        <v>4002.6770000000001</v>
      </c>
      <c r="C1713" s="13">
        <v>1104.338</v>
      </c>
      <c r="E1713" s="13">
        <f t="shared" si="19"/>
        <v>2898.3389999999999</v>
      </c>
    </row>
    <row r="1714" spans="1:5" x14ac:dyDescent="0.25">
      <c r="A1714" s="1">
        <v>42620</v>
      </c>
      <c r="B1714" s="13">
        <v>4002.6759999999999</v>
      </c>
      <c r="C1714" s="13">
        <v>1108.04</v>
      </c>
      <c r="E1714" s="13">
        <f t="shared" si="19"/>
        <v>2894.636</v>
      </c>
    </row>
    <row r="1715" spans="1:5" x14ac:dyDescent="0.25">
      <c r="A1715" s="1">
        <v>42621</v>
      </c>
      <c r="B1715" s="13">
        <v>4002.6779999999999</v>
      </c>
      <c r="C1715" s="13">
        <v>1107.68</v>
      </c>
      <c r="E1715" s="13">
        <f t="shared" si="19"/>
        <v>2894.9979999999996</v>
      </c>
    </row>
    <row r="1716" spans="1:5" x14ac:dyDescent="0.25">
      <c r="A1716" s="1">
        <v>42622</v>
      </c>
      <c r="B1716" s="13">
        <v>4002.683</v>
      </c>
      <c r="C1716" s="13">
        <v>1107.4749999999999</v>
      </c>
      <c r="E1716" s="13">
        <f t="shared" si="19"/>
        <v>2895.2080000000001</v>
      </c>
    </row>
    <row r="1717" spans="1:5" x14ac:dyDescent="0.25">
      <c r="A1717" s="1">
        <v>42623</v>
      </c>
      <c r="B1717" s="13">
        <v>4002.6770000000001</v>
      </c>
      <c r="C1717" s="13">
        <v>1108.0070000000001</v>
      </c>
      <c r="E1717" s="13">
        <f t="shared" si="19"/>
        <v>2894.67</v>
      </c>
    </row>
    <row r="1718" spans="1:5" x14ac:dyDescent="0.25">
      <c r="A1718" s="1">
        <v>42624</v>
      </c>
      <c r="B1718" s="13">
        <v>4002.6759999999999</v>
      </c>
      <c r="C1718" s="13">
        <v>1110.038</v>
      </c>
      <c r="E1718" s="13">
        <f t="shared" si="19"/>
        <v>2892.6379999999999</v>
      </c>
    </row>
    <row r="1719" spans="1:5" x14ac:dyDescent="0.25">
      <c r="A1719" s="1">
        <v>42625</v>
      </c>
      <c r="B1719" s="13">
        <v>4002.6779999999999</v>
      </c>
      <c r="C1719" s="13">
        <v>1109.838</v>
      </c>
      <c r="E1719" s="13">
        <f t="shared" si="19"/>
        <v>2892.84</v>
      </c>
    </row>
    <row r="1720" spans="1:5" x14ac:dyDescent="0.25">
      <c r="A1720" s="1">
        <v>42626</v>
      </c>
      <c r="B1720" s="13">
        <v>4002.6729999999998</v>
      </c>
      <c r="C1720" s="13">
        <v>1109.3620000000001</v>
      </c>
      <c r="E1720" s="13">
        <f t="shared" si="19"/>
        <v>2893.3109999999997</v>
      </c>
    </row>
    <row r="1721" spans="1:5" x14ac:dyDescent="0.25">
      <c r="A1721" s="1">
        <v>42627</v>
      </c>
      <c r="B1721" s="13">
        <v>4002.6770000000001</v>
      </c>
      <c r="C1721" s="13">
        <v>1108.77</v>
      </c>
      <c r="E1721" s="13">
        <f t="shared" si="19"/>
        <v>2893.9070000000002</v>
      </c>
    </row>
    <row r="1722" spans="1:5" x14ac:dyDescent="0.25">
      <c r="A1722" s="1">
        <v>42628</v>
      </c>
      <c r="B1722" s="13">
        <v>4002.674</v>
      </c>
      <c r="C1722" s="13">
        <v>1108.662</v>
      </c>
      <c r="E1722" s="13">
        <f t="shared" si="19"/>
        <v>2894.0119999999997</v>
      </c>
    </row>
    <row r="1723" spans="1:5" x14ac:dyDescent="0.25">
      <c r="A1723" s="1">
        <v>42629</v>
      </c>
      <c r="B1723" s="13">
        <v>4002.6770000000001</v>
      </c>
      <c r="C1723" s="13">
        <v>1105.0129999999999</v>
      </c>
      <c r="E1723" s="13">
        <f t="shared" si="19"/>
        <v>2897.6640000000002</v>
      </c>
    </row>
    <row r="1724" spans="1:5" x14ac:dyDescent="0.25">
      <c r="A1724" s="1">
        <v>42630</v>
      </c>
      <c r="B1724" s="13">
        <v>4002.6819999999998</v>
      </c>
      <c r="C1724" s="13">
        <v>1105.7</v>
      </c>
      <c r="E1724" s="13">
        <f t="shared" si="19"/>
        <v>2896.982</v>
      </c>
    </row>
    <row r="1725" spans="1:5" x14ac:dyDescent="0.25">
      <c r="A1725" s="1">
        <v>42631</v>
      </c>
      <c r="B1725" s="13">
        <v>4002.68</v>
      </c>
      <c r="C1725" s="13">
        <v>1106.2619999999999</v>
      </c>
      <c r="E1725" s="13">
        <f t="shared" si="19"/>
        <v>2896.4179999999997</v>
      </c>
    </row>
    <row r="1726" spans="1:5" x14ac:dyDescent="0.25">
      <c r="A1726" s="1">
        <v>42632</v>
      </c>
      <c r="B1726" s="13">
        <v>4002.681</v>
      </c>
      <c r="C1726" s="13">
        <v>1105.9469999999999</v>
      </c>
      <c r="E1726" s="13">
        <f t="shared" si="19"/>
        <v>2896.7340000000004</v>
      </c>
    </row>
    <row r="1727" spans="1:5" x14ac:dyDescent="0.25">
      <c r="A1727" s="1">
        <v>42633</v>
      </c>
      <c r="B1727" s="13">
        <v>4002.683</v>
      </c>
      <c r="C1727" s="13">
        <v>1105.3019999999999</v>
      </c>
      <c r="E1727" s="13">
        <f t="shared" si="19"/>
        <v>2897.3810000000003</v>
      </c>
    </row>
    <row r="1728" spans="1:5" x14ac:dyDescent="0.25">
      <c r="A1728" s="1">
        <v>42634</v>
      </c>
      <c r="B1728" s="13">
        <v>4002.6770000000001</v>
      </c>
      <c r="C1728" s="13">
        <v>1105.4349999999999</v>
      </c>
      <c r="E1728" s="13">
        <f t="shared" si="19"/>
        <v>2897.2420000000002</v>
      </c>
    </row>
    <row r="1729" spans="1:5" x14ac:dyDescent="0.25">
      <c r="A1729" s="1">
        <v>42635</v>
      </c>
      <c r="B1729" s="13">
        <v>4002.674</v>
      </c>
      <c r="C1729" s="13">
        <v>1105.1410000000001</v>
      </c>
      <c r="E1729" s="13">
        <f t="shared" si="19"/>
        <v>2897.5329999999999</v>
      </c>
    </row>
    <row r="1730" spans="1:5" x14ac:dyDescent="0.25">
      <c r="A1730" s="1">
        <v>42636</v>
      </c>
      <c r="B1730" s="13">
        <v>4002.6759999999999</v>
      </c>
      <c r="C1730" s="13">
        <v>1104.722</v>
      </c>
      <c r="E1730" s="13">
        <f t="shared" si="19"/>
        <v>2897.9539999999997</v>
      </c>
    </row>
    <row r="1731" spans="1:5" x14ac:dyDescent="0.25">
      <c r="A1731" s="1">
        <v>42637</v>
      </c>
      <c r="B1731" s="13">
        <v>4002.6759999999999</v>
      </c>
      <c r="C1731" s="13">
        <v>1104.722</v>
      </c>
      <c r="E1731" s="13">
        <f t="shared" si="19"/>
        <v>2897.9539999999997</v>
      </c>
    </row>
    <row r="1732" spans="1:5" x14ac:dyDescent="0.25">
      <c r="A1732" s="1">
        <v>42638</v>
      </c>
      <c r="B1732" s="13">
        <v>4002.6759999999999</v>
      </c>
      <c r="C1732" s="13">
        <v>1104.722</v>
      </c>
      <c r="E1732" s="13">
        <f t="shared" si="19"/>
        <v>2897.9539999999997</v>
      </c>
    </row>
    <row r="1733" spans="1:5" x14ac:dyDescent="0.25">
      <c r="A1733" s="1">
        <v>42639</v>
      </c>
      <c r="B1733" s="13">
        <v>4002.6779999999999</v>
      </c>
      <c r="C1733" s="13">
        <v>1104.296</v>
      </c>
      <c r="E1733" s="13">
        <f t="shared" si="19"/>
        <v>2898.3819999999996</v>
      </c>
    </row>
    <row r="1734" spans="1:5" x14ac:dyDescent="0.25">
      <c r="A1734" s="1">
        <v>42640</v>
      </c>
      <c r="B1734" s="13">
        <v>4002.6819999999998</v>
      </c>
      <c r="C1734" s="13">
        <v>1104.125</v>
      </c>
      <c r="E1734" s="13">
        <f t="shared" si="19"/>
        <v>2898.5569999999998</v>
      </c>
    </row>
    <row r="1735" spans="1:5" x14ac:dyDescent="0.25">
      <c r="A1735" s="1">
        <v>42641</v>
      </c>
      <c r="B1735" s="13">
        <v>4002.6750000000002</v>
      </c>
      <c r="C1735" s="13">
        <v>1103.752</v>
      </c>
      <c r="E1735" s="13">
        <f t="shared" si="19"/>
        <v>2898.9230000000002</v>
      </c>
    </row>
    <row r="1736" spans="1:5" x14ac:dyDescent="0.25">
      <c r="A1736" s="1">
        <v>42642</v>
      </c>
      <c r="B1736" s="13">
        <v>4002.6790000000001</v>
      </c>
      <c r="C1736" s="13">
        <v>1103.586</v>
      </c>
      <c r="E1736" s="13">
        <f t="shared" si="19"/>
        <v>2899.0929999999998</v>
      </c>
    </row>
    <row r="1737" spans="1:5" x14ac:dyDescent="0.25">
      <c r="A1737" s="1">
        <v>42643</v>
      </c>
      <c r="B1737" s="13">
        <v>4002.6770000000001</v>
      </c>
      <c r="C1737" s="13">
        <v>1103.29</v>
      </c>
      <c r="E1737" s="13">
        <f t="shared" si="19"/>
        <v>2899.3870000000002</v>
      </c>
    </row>
    <row r="1738" spans="1:5" x14ac:dyDescent="0.25">
      <c r="A1738" s="1">
        <v>42644</v>
      </c>
      <c r="B1738" s="13">
        <v>4002.6759999999999</v>
      </c>
      <c r="C1738" s="13">
        <v>1106.845</v>
      </c>
      <c r="E1738" s="13">
        <f t="shared" si="19"/>
        <v>2895.8310000000001</v>
      </c>
    </row>
    <row r="1739" spans="1:5" x14ac:dyDescent="0.25">
      <c r="A1739" s="1">
        <v>42645</v>
      </c>
      <c r="B1739" s="13">
        <v>4002.6779999999999</v>
      </c>
      <c r="C1739" s="13">
        <v>1107.442</v>
      </c>
      <c r="E1739" s="13">
        <f t="shared" si="19"/>
        <v>2895.2359999999999</v>
      </c>
    </row>
    <row r="1740" spans="1:5" x14ac:dyDescent="0.25">
      <c r="A1740" s="1">
        <v>42646</v>
      </c>
      <c r="B1740" s="13">
        <v>4002.6770000000001</v>
      </c>
      <c r="C1740" s="13">
        <v>1107.1980000000001</v>
      </c>
      <c r="E1740" s="13">
        <f t="shared" si="19"/>
        <v>2895.4790000000003</v>
      </c>
    </row>
    <row r="1741" spans="1:5" x14ac:dyDescent="0.25">
      <c r="A1741" s="1">
        <v>42647</v>
      </c>
      <c r="B1741" s="13">
        <v>4002.68</v>
      </c>
      <c r="C1741" s="13">
        <v>1106.902</v>
      </c>
      <c r="E1741" s="13">
        <f t="shared" si="19"/>
        <v>2895.7779999999998</v>
      </c>
    </row>
    <row r="1742" spans="1:5" x14ac:dyDescent="0.25">
      <c r="A1742" s="1">
        <v>42648</v>
      </c>
      <c r="B1742" s="13">
        <v>4002.6770000000001</v>
      </c>
      <c r="C1742" s="13">
        <v>1107.74</v>
      </c>
      <c r="E1742" s="13">
        <f t="shared" si="19"/>
        <v>2894.9369999999999</v>
      </c>
    </row>
    <row r="1743" spans="1:5" x14ac:dyDescent="0.25">
      <c r="A1743" s="1">
        <v>42649</v>
      </c>
      <c r="B1743" s="13">
        <v>4002.6790000000001</v>
      </c>
      <c r="C1743" s="13">
        <v>1107.894</v>
      </c>
      <c r="E1743" s="13">
        <f t="shared" si="19"/>
        <v>2894.7849999999999</v>
      </c>
    </row>
    <row r="1744" spans="1:5" x14ac:dyDescent="0.25">
      <c r="A1744" s="1">
        <v>42650</v>
      </c>
      <c r="B1744" s="13">
        <v>4002.6819999999998</v>
      </c>
      <c r="C1744" s="13">
        <v>1107.7619999999999</v>
      </c>
      <c r="E1744" s="13">
        <f t="shared" si="19"/>
        <v>2894.92</v>
      </c>
    </row>
    <row r="1745" spans="1:5" x14ac:dyDescent="0.25">
      <c r="A1745" s="1">
        <v>42651</v>
      </c>
      <c r="B1745" s="13">
        <v>4002.6779999999999</v>
      </c>
      <c r="C1745" s="13">
        <v>1108.806</v>
      </c>
      <c r="E1745" s="13">
        <f t="shared" si="19"/>
        <v>2893.8719999999998</v>
      </c>
    </row>
    <row r="1746" spans="1:5" x14ac:dyDescent="0.25">
      <c r="A1746" s="1">
        <v>42652</v>
      </c>
      <c r="B1746" s="13">
        <v>4002.681</v>
      </c>
      <c r="C1746" s="13">
        <v>1109.77</v>
      </c>
      <c r="E1746" s="13">
        <f t="shared" si="19"/>
        <v>2892.9110000000001</v>
      </c>
    </row>
    <row r="1747" spans="1:5" x14ac:dyDescent="0.25">
      <c r="A1747" s="1">
        <v>42653</v>
      </c>
      <c r="B1747" s="13">
        <v>4002.6790000000001</v>
      </c>
      <c r="C1747" s="13">
        <v>1109.499</v>
      </c>
      <c r="E1747" s="13">
        <f t="shared" si="19"/>
        <v>2893.1800000000003</v>
      </c>
    </row>
    <row r="1748" spans="1:5" x14ac:dyDescent="0.25">
      <c r="A1748" s="1">
        <v>42654</v>
      </c>
      <c r="B1748" s="13">
        <v>4002.6770000000001</v>
      </c>
      <c r="C1748" s="13">
        <v>1109.5160000000001</v>
      </c>
      <c r="E1748" s="13">
        <f t="shared" si="19"/>
        <v>2893.1610000000001</v>
      </c>
    </row>
    <row r="1749" spans="1:5" x14ac:dyDescent="0.25">
      <c r="A1749" s="1">
        <v>42655</v>
      </c>
      <c r="B1749" s="13">
        <v>4002.6770000000001</v>
      </c>
      <c r="C1749" s="13">
        <v>1110.306</v>
      </c>
      <c r="E1749" s="13">
        <f t="shared" si="19"/>
        <v>2892.3710000000001</v>
      </c>
    </row>
    <row r="1750" spans="1:5" x14ac:dyDescent="0.25">
      <c r="A1750" s="1">
        <v>42656</v>
      </c>
      <c r="B1750" s="13">
        <v>4002.6779999999999</v>
      </c>
      <c r="C1750" s="13">
        <v>1111.72</v>
      </c>
      <c r="E1750" s="13">
        <f t="shared" si="19"/>
        <v>2890.9579999999996</v>
      </c>
    </row>
    <row r="1751" spans="1:5" x14ac:dyDescent="0.25">
      <c r="A1751" s="1">
        <v>42657</v>
      </c>
      <c r="B1751" s="13">
        <v>4002.6779999999999</v>
      </c>
      <c r="C1751" s="13">
        <v>1112.7840000000001</v>
      </c>
      <c r="E1751" s="13">
        <f t="shared" si="19"/>
        <v>2889.8939999999998</v>
      </c>
    </row>
    <row r="1752" spans="1:5" x14ac:dyDescent="0.25">
      <c r="A1752" s="1">
        <v>42658</v>
      </c>
      <c r="B1752" s="13">
        <v>4002.6759999999999</v>
      </c>
      <c r="C1752" s="13">
        <v>1113.403</v>
      </c>
      <c r="E1752" s="13">
        <f t="shared" si="19"/>
        <v>2889.2730000000001</v>
      </c>
    </row>
    <row r="1753" spans="1:5" x14ac:dyDescent="0.25">
      <c r="A1753" s="1">
        <v>42659</v>
      </c>
      <c r="B1753" s="13">
        <v>4002.68</v>
      </c>
      <c r="C1753" s="13">
        <v>1114.019</v>
      </c>
      <c r="E1753" s="13">
        <f t="shared" si="19"/>
        <v>2888.6610000000001</v>
      </c>
    </row>
    <row r="1754" spans="1:5" x14ac:dyDescent="0.25">
      <c r="A1754" s="1">
        <v>42660</v>
      </c>
      <c r="B1754" s="13">
        <v>4002.6759999999999</v>
      </c>
      <c r="C1754" s="13">
        <v>1113.567</v>
      </c>
      <c r="E1754" s="13">
        <f t="shared" si="19"/>
        <v>2889.1089999999999</v>
      </c>
    </row>
    <row r="1755" spans="1:5" x14ac:dyDescent="0.25">
      <c r="A1755" s="1">
        <v>42661</v>
      </c>
      <c r="B1755" s="13">
        <v>4002.683</v>
      </c>
      <c r="C1755" s="13">
        <v>1113.856</v>
      </c>
      <c r="E1755" s="13">
        <f t="shared" si="19"/>
        <v>2888.8270000000002</v>
      </c>
    </row>
    <row r="1756" spans="1:5" x14ac:dyDescent="0.25">
      <c r="A1756" s="1">
        <v>42662</v>
      </c>
      <c r="B1756" s="13">
        <v>4002.6759999999999</v>
      </c>
      <c r="C1756" s="13">
        <v>1114.8879999999999</v>
      </c>
      <c r="E1756" s="13">
        <f t="shared" si="19"/>
        <v>2887.788</v>
      </c>
    </row>
    <row r="1757" spans="1:5" x14ac:dyDescent="0.25">
      <c r="A1757" s="1">
        <v>42663</v>
      </c>
      <c r="B1757" s="13">
        <v>4002.6779999999999</v>
      </c>
      <c r="C1757" s="13">
        <v>1114.5170000000001</v>
      </c>
      <c r="E1757" s="13">
        <f t="shared" si="19"/>
        <v>2888.1610000000001</v>
      </c>
    </row>
    <row r="1758" spans="1:5" x14ac:dyDescent="0.25">
      <c r="A1758" s="1">
        <v>42664</v>
      </c>
      <c r="B1758" s="13">
        <v>4002.6770000000001</v>
      </c>
      <c r="C1758" s="13">
        <v>1114.547</v>
      </c>
      <c r="E1758" s="13">
        <f t="shared" si="19"/>
        <v>2888.13</v>
      </c>
    </row>
    <row r="1759" spans="1:5" x14ac:dyDescent="0.25">
      <c r="A1759" s="1">
        <v>42665</v>
      </c>
      <c r="B1759" s="13">
        <v>4002.683</v>
      </c>
      <c r="C1759" s="13">
        <v>1116.2929999999999</v>
      </c>
      <c r="E1759" s="13">
        <f t="shared" si="19"/>
        <v>2886.3900000000003</v>
      </c>
    </row>
    <row r="1760" spans="1:5" x14ac:dyDescent="0.25">
      <c r="A1760" s="1">
        <v>42666</v>
      </c>
      <c r="B1760" s="13">
        <v>4002.674</v>
      </c>
      <c r="C1760" s="13">
        <v>1116.8209999999999</v>
      </c>
      <c r="E1760" s="13">
        <f t="shared" si="19"/>
        <v>2885.8530000000001</v>
      </c>
    </row>
    <row r="1761" spans="1:5" x14ac:dyDescent="0.25">
      <c r="A1761" s="1">
        <v>42667</v>
      </c>
      <c r="B1761" s="13">
        <v>4002.6790000000001</v>
      </c>
      <c r="C1761" s="13">
        <v>1115.951</v>
      </c>
      <c r="E1761" s="13">
        <f t="shared" si="19"/>
        <v>2886.7280000000001</v>
      </c>
    </row>
    <row r="1762" spans="1:5" x14ac:dyDescent="0.25">
      <c r="A1762" s="1">
        <v>42668</v>
      </c>
      <c r="B1762" s="13">
        <v>4002.6790000000001</v>
      </c>
      <c r="C1762" s="13">
        <v>1113.182</v>
      </c>
      <c r="E1762" s="13">
        <f t="shared" si="19"/>
        <v>2889.4970000000003</v>
      </c>
    </row>
    <row r="1763" spans="1:5" x14ac:dyDescent="0.25">
      <c r="A1763" s="1">
        <v>42669</v>
      </c>
      <c r="B1763" s="13">
        <v>4002.68</v>
      </c>
      <c r="C1763" s="13">
        <v>1114.5540000000001</v>
      </c>
      <c r="E1763" s="13">
        <f t="shared" si="19"/>
        <v>2888.1259999999997</v>
      </c>
    </row>
    <row r="1764" spans="1:5" x14ac:dyDescent="0.25">
      <c r="A1764" s="1">
        <v>42670</v>
      </c>
      <c r="B1764" s="13">
        <v>4002.6779999999999</v>
      </c>
      <c r="C1764" s="13">
        <v>1111.0820000000001</v>
      </c>
      <c r="E1764" s="13">
        <f t="shared" si="19"/>
        <v>2891.5959999999995</v>
      </c>
    </row>
    <row r="1765" spans="1:5" x14ac:dyDescent="0.25">
      <c r="A1765" s="1">
        <v>42671</v>
      </c>
      <c r="B1765" s="13">
        <v>4002.6770000000001</v>
      </c>
      <c r="C1765" s="13">
        <v>1110.7850000000001</v>
      </c>
      <c r="E1765" s="13">
        <f t="shared" si="19"/>
        <v>2891.8919999999998</v>
      </c>
    </row>
    <row r="1766" spans="1:5" x14ac:dyDescent="0.25">
      <c r="A1766" s="1">
        <v>42672</v>
      </c>
      <c r="B1766" s="13">
        <v>4002.6790000000001</v>
      </c>
      <c r="C1766" s="13">
        <v>1111.0509999999999</v>
      </c>
      <c r="E1766" s="13">
        <f t="shared" si="19"/>
        <v>2891.6280000000002</v>
      </c>
    </row>
    <row r="1767" spans="1:5" x14ac:dyDescent="0.25">
      <c r="A1767" s="1">
        <v>42673</v>
      </c>
      <c r="B1767" s="13">
        <v>4002.6779999999999</v>
      </c>
      <c r="C1767" s="13">
        <v>1111.8050000000001</v>
      </c>
      <c r="E1767" s="13">
        <f t="shared" si="19"/>
        <v>2890.8729999999996</v>
      </c>
    </row>
    <row r="1768" spans="1:5" x14ac:dyDescent="0.25">
      <c r="A1768" s="1">
        <v>42674</v>
      </c>
      <c r="B1768" s="13">
        <v>4002.674</v>
      </c>
      <c r="C1768" s="13">
        <v>1109.3489999999999</v>
      </c>
      <c r="E1768" s="13">
        <f t="shared" si="19"/>
        <v>2893.3249999999998</v>
      </c>
    </row>
    <row r="1769" spans="1:5" x14ac:dyDescent="0.25">
      <c r="A1769" s="1">
        <v>42675</v>
      </c>
      <c r="B1769" s="13">
        <v>4002.6790000000001</v>
      </c>
      <c r="C1769" s="13">
        <v>1107.6500000000001</v>
      </c>
      <c r="E1769" s="13">
        <f t="shared" ref="E1769:E1832" si="20">B1769-C1769</f>
        <v>2895.029</v>
      </c>
    </row>
    <row r="1770" spans="1:5" x14ac:dyDescent="0.25">
      <c r="A1770" s="1">
        <v>42676</v>
      </c>
      <c r="B1770" s="13">
        <v>4002.6759999999999</v>
      </c>
      <c r="C1770" s="13">
        <v>1104.6780000000001</v>
      </c>
      <c r="E1770" s="13">
        <f t="shared" si="20"/>
        <v>2897.9979999999996</v>
      </c>
    </row>
    <row r="1771" spans="1:5" x14ac:dyDescent="0.25">
      <c r="A1771" s="1">
        <v>42677</v>
      </c>
      <c r="B1771" s="13">
        <v>4002.6819999999998</v>
      </c>
      <c r="C1771" s="13">
        <v>1103.261</v>
      </c>
      <c r="E1771" s="13">
        <f t="shared" si="20"/>
        <v>2899.4209999999998</v>
      </c>
    </row>
    <row r="1772" spans="1:5" x14ac:dyDescent="0.25">
      <c r="A1772" s="1">
        <v>42678</v>
      </c>
      <c r="B1772" s="13">
        <v>4002.674</v>
      </c>
      <c r="C1772" s="13">
        <v>1096.9829999999999</v>
      </c>
      <c r="E1772" s="13">
        <f t="shared" si="20"/>
        <v>2905.6909999999998</v>
      </c>
    </row>
    <row r="1773" spans="1:5" x14ac:dyDescent="0.25">
      <c r="A1773" s="1">
        <v>42679</v>
      </c>
      <c r="B1773" s="13">
        <v>4002.6759999999999</v>
      </c>
      <c r="C1773" s="13">
        <v>1096.6379999999999</v>
      </c>
      <c r="E1773" s="13">
        <f t="shared" si="20"/>
        <v>2906.038</v>
      </c>
    </row>
    <row r="1774" spans="1:5" x14ac:dyDescent="0.25">
      <c r="A1774" s="1">
        <v>42680</v>
      </c>
      <c r="B1774" s="13">
        <v>4002.6770000000001</v>
      </c>
      <c r="C1774" s="13">
        <v>1097.1210000000001</v>
      </c>
      <c r="E1774" s="13">
        <f t="shared" si="20"/>
        <v>2905.556</v>
      </c>
    </row>
    <row r="1775" spans="1:5" x14ac:dyDescent="0.25">
      <c r="A1775" s="1">
        <v>42681</v>
      </c>
      <c r="B1775" s="13">
        <v>4002.6759999999999</v>
      </c>
      <c r="C1775" s="13">
        <v>1094.8699999999999</v>
      </c>
      <c r="E1775" s="13">
        <f t="shared" si="20"/>
        <v>2907.806</v>
      </c>
    </row>
    <row r="1776" spans="1:5" x14ac:dyDescent="0.25">
      <c r="A1776" s="1">
        <v>42682</v>
      </c>
      <c r="B1776" s="13">
        <v>4002.6759999999999</v>
      </c>
      <c r="C1776" s="13">
        <v>1093.588</v>
      </c>
      <c r="E1776" s="13">
        <f t="shared" si="20"/>
        <v>2909.0879999999997</v>
      </c>
    </row>
    <row r="1777" spans="1:5" x14ac:dyDescent="0.25">
      <c r="A1777" s="1">
        <v>42683</v>
      </c>
      <c r="B1777" s="13">
        <v>4002.6779999999999</v>
      </c>
      <c r="C1777" s="13">
        <v>1096.3979999999999</v>
      </c>
      <c r="E1777" s="13">
        <f t="shared" si="20"/>
        <v>2906.2799999999997</v>
      </c>
    </row>
    <row r="1778" spans="1:5" x14ac:dyDescent="0.25">
      <c r="A1778" s="1">
        <v>42684</v>
      </c>
      <c r="B1778" s="13">
        <v>4002.681</v>
      </c>
      <c r="C1778" s="13">
        <v>1096.1120000000001</v>
      </c>
      <c r="E1778" s="13">
        <f t="shared" si="20"/>
        <v>2906.569</v>
      </c>
    </row>
    <row r="1779" spans="1:5" x14ac:dyDescent="0.25">
      <c r="A1779" s="1">
        <v>42685</v>
      </c>
      <c r="B1779" s="13">
        <v>4002.683</v>
      </c>
      <c r="C1779" s="13">
        <v>1096.556</v>
      </c>
      <c r="E1779" s="13">
        <f t="shared" si="20"/>
        <v>2906.127</v>
      </c>
    </row>
    <row r="1780" spans="1:5" x14ac:dyDescent="0.25">
      <c r="A1780" s="1">
        <v>42686</v>
      </c>
      <c r="B1780" s="13">
        <v>4002.6790000000001</v>
      </c>
      <c r="C1780" s="13">
        <v>1098.626</v>
      </c>
      <c r="E1780" s="13">
        <f t="shared" si="20"/>
        <v>2904.0529999999999</v>
      </c>
    </row>
    <row r="1781" spans="1:5" x14ac:dyDescent="0.25">
      <c r="A1781" s="1">
        <v>42687</v>
      </c>
      <c r="B1781" s="13">
        <v>4002.6790000000001</v>
      </c>
      <c r="C1781" s="13">
        <v>1099.212</v>
      </c>
      <c r="E1781" s="13">
        <f t="shared" si="20"/>
        <v>2903.4670000000001</v>
      </c>
    </row>
    <row r="1782" spans="1:5" x14ac:dyDescent="0.25">
      <c r="A1782" s="1">
        <v>42688</v>
      </c>
      <c r="B1782" s="13">
        <v>4002.6770000000001</v>
      </c>
      <c r="C1782" s="13">
        <v>1098.9390000000001</v>
      </c>
      <c r="E1782" s="13">
        <f t="shared" si="20"/>
        <v>2903.7380000000003</v>
      </c>
    </row>
    <row r="1783" spans="1:5" x14ac:dyDescent="0.25">
      <c r="A1783" s="1">
        <v>42689</v>
      </c>
      <c r="B1783" s="13">
        <v>4002.6779999999999</v>
      </c>
      <c r="C1783" s="13">
        <v>1098.874</v>
      </c>
      <c r="E1783" s="13">
        <f t="shared" si="20"/>
        <v>2903.8040000000001</v>
      </c>
    </row>
    <row r="1784" spans="1:5" x14ac:dyDescent="0.25">
      <c r="A1784" s="1">
        <v>42690</v>
      </c>
      <c r="B1784" s="13">
        <v>4002.674</v>
      </c>
      <c r="C1784" s="13">
        <v>1100.67</v>
      </c>
      <c r="E1784" s="13">
        <f t="shared" si="20"/>
        <v>2902.0039999999999</v>
      </c>
    </row>
    <row r="1785" spans="1:5" x14ac:dyDescent="0.25">
      <c r="A1785" s="1">
        <v>42691</v>
      </c>
      <c r="B1785" s="13">
        <v>4002.6779999999999</v>
      </c>
      <c r="C1785" s="13">
        <v>1100.3820000000001</v>
      </c>
      <c r="E1785" s="13">
        <f t="shared" si="20"/>
        <v>2902.2959999999998</v>
      </c>
    </row>
    <row r="1786" spans="1:5" x14ac:dyDescent="0.25">
      <c r="A1786" s="1">
        <v>42692</v>
      </c>
      <c r="B1786" s="13">
        <v>4002.6750000000002</v>
      </c>
      <c r="C1786" s="13">
        <v>1100.229</v>
      </c>
      <c r="E1786" s="13">
        <f t="shared" si="20"/>
        <v>2902.4459999999999</v>
      </c>
    </row>
    <row r="1787" spans="1:5" x14ac:dyDescent="0.25">
      <c r="A1787" s="1">
        <v>42693</v>
      </c>
      <c r="B1787" s="13">
        <v>4002.674</v>
      </c>
      <c r="C1787" s="13">
        <v>1101.482</v>
      </c>
      <c r="E1787" s="13">
        <f t="shared" si="20"/>
        <v>2901.192</v>
      </c>
    </row>
    <row r="1788" spans="1:5" x14ac:dyDescent="0.25">
      <c r="A1788" s="1">
        <v>42694</v>
      </c>
      <c r="B1788" s="13">
        <v>4002.6759999999999</v>
      </c>
      <c r="C1788" s="13">
        <v>1102.365</v>
      </c>
      <c r="E1788" s="13">
        <f t="shared" si="20"/>
        <v>2900.3109999999997</v>
      </c>
    </row>
    <row r="1789" spans="1:5" x14ac:dyDescent="0.25">
      <c r="A1789" s="1">
        <v>42695</v>
      </c>
      <c r="B1789" s="13">
        <v>4002.674</v>
      </c>
      <c r="C1789" s="13">
        <v>1101.6980000000001</v>
      </c>
      <c r="E1789" s="13">
        <f t="shared" si="20"/>
        <v>2900.9759999999997</v>
      </c>
    </row>
    <row r="1790" spans="1:5" x14ac:dyDescent="0.25">
      <c r="A1790" s="1">
        <v>42696</v>
      </c>
      <c r="B1790" s="13">
        <v>4002.6770000000001</v>
      </c>
      <c r="C1790" s="13">
        <v>1101.0440000000001</v>
      </c>
      <c r="E1790" s="13">
        <f t="shared" si="20"/>
        <v>2901.6329999999998</v>
      </c>
    </row>
    <row r="1791" spans="1:5" x14ac:dyDescent="0.25">
      <c r="A1791" s="1">
        <v>42697</v>
      </c>
      <c r="B1791" s="13">
        <v>4002.6779999999999</v>
      </c>
      <c r="C1791" s="13">
        <v>1102.0319999999999</v>
      </c>
      <c r="E1791" s="13">
        <f t="shared" si="20"/>
        <v>2900.6459999999997</v>
      </c>
    </row>
    <row r="1792" spans="1:5" x14ac:dyDescent="0.25">
      <c r="A1792" s="1">
        <v>42698</v>
      </c>
      <c r="B1792" s="13">
        <v>4002.681</v>
      </c>
      <c r="C1792" s="13">
        <v>1102.202</v>
      </c>
      <c r="E1792" s="13">
        <f t="shared" si="20"/>
        <v>2900.4790000000003</v>
      </c>
    </row>
    <row r="1793" spans="1:5" x14ac:dyDescent="0.25">
      <c r="A1793" s="1">
        <v>42699</v>
      </c>
      <c r="B1793" s="13">
        <v>4002.6770000000001</v>
      </c>
      <c r="C1793" s="13">
        <v>1103.2339999999999</v>
      </c>
      <c r="E1793" s="13">
        <f t="shared" si="20"/>
        <v>2899.4430000000002</v>
      </c>
    </row>
    <row r="1794" spans="1:5" x14ac:dyDescent="0.25">
      <c r="A1794" s="1">
        <v>42700</v>
      </c>
      <c r="B1794" s="13">
        <v>4002.6770000000001</v>
      </c>
      <c r="C1794" s="13">
        <v>1103.2339999999999</v>
      </c>
      <c r="E1794" s="13">
        <f t="shared" si="20"/>
        <v>2899.4430000000002</v>
      </c>
    </row>
    <row r="1795" spans="1:5" x14ac:dyDescent="0.25">
      <c r="A1795" s="1">
        <v>42701</v>
      </c>
      <c r="B1795" s="13">
        <v>4002.6770000000001</v>
      </c>
      <c r="C1795" s="13">
        <v>1103.2339999999999</v>
      </c>
      <c r="E1795" s="13">
        <f t="shared" si="20"/>
        <v>2899.4430000000002</v>
      </c>
    </row>
    <row r="1796" spans="1:5" x14ac:dyDescent="0.25">
      <c r="A1796" s="1">
        <v>42702</v>
      </c>
      <c r="B1796" s="13">
        <v>4002.6770000000001</v>
      </c>
      <c r="C1796" s="13">
        <v>1102.8409999999999</v>
      </c>
      <c r="E1796" s="13">
        <f t="shared" si="20"/>
        <v>2899.8360000000002</v>
      </c>
    </row>
    <row r="1797" spans="1:5" x14ac:dyDescent="0.25">
      <c r="A1797" s="1">
        <v>42703</v>
      </c>
      <c r="B1797" s="13">
        <v>4002.6779999999999</v>
      </c>
      <c r="C1797" s="13">
        <v>1102.548</v>
      </c>
      <c r="E1797" s="13">
        <f t="shared" si="20"/>
        <v>2900.13</v>
      </c>
    </row>
    <row r="1798" spans="1:5" x14ac:dyDescent="0.25">
      <c r="A1798" s="1">
        <v>42704</v>
      </c>
      <c r="B1798" s="13">
        <v>4002.6790000000001</v>
      </c>
      <c r="C1798" s="13">
        <v>1104.4179999999999</v>
      </c>
      <c r="E1798" s="13">
        <f t="shared" si="20"/>
        <v>2898.2610000000004</v>
      </c>
    </row>
    <row r="1799" spans="1:5" x14ac:dyDescent="0.25">
      <c r="A1799" s="1">
        <v>42705</v>
      </c>
      <c r="B1799" s="13">
        <v>4002.6750000000002</v>
      </c>
      <c r="C1799" s="13">
        <v>1104.376</v>
      </c>
      <c r="E1799" s="13">
        <f t="shared" si="20"/>
        <v>2898.299</v>
      </c>
    </row>
    <row r="1800" spans="1:5" x14ac:dyDescent="0.25">
      <c r="A1800" s="1">
        <v>42706</v>
      </c>
      <c r="B1800" s="13">
        <v>4002.681</v>
      </c>
      <c r="C1800" s="13">
        <v>1104.4839999999999</v>
      </c>
      <c r="E1800" s="13">
        <f t="shared" si="20"/>
        <v>2898.1970000000001</v>
      </c>
    </row>
    <row r="1801" spans="1:5" x14ac:dyDescent="0.25">
      <c r="A1801" s="1">
        <v>42707</v>
      </c>
      <c r="B1801" s="13">
        <v>4002.6819999999998</v>
      </c>
      <c r="C1801" s="13">
        <v>1105.125</v>
      </c>
      <c r="E1801" s="13">
        <f t="shared" si="20"/>
        <v>2897.5569999999998</v>
      </c>
    </row>
    <row r="1802" spans="1:5" x14ac:dyDescent="0.25">
      <c r="A1802" s="1">
        <v>42708</v>
      </c>
      <c r="B1802" s="13">
        <v>4002.6770000000001</v>
      </c>
      <c r="C1802" s="13">
        <v>1105.9100000000001</v>
      </c>
      <c r="E1802" s="13">
        <f t="shared" si="20"/>
        <v>2896.7669999999998</v>
      </c>
    </row>
    <row r="1803" spans="1:5" x14ac:dyDescent="0.25">
      <c r="A1803" s="1">
        <v>42709</v>
      </c>
      <c r="B1803" s="13">
        <v>4002.6790000000001</v>
      </c>
      <c r="C1803" s="13">
        <v>1105.548</v>
      </c>
      <c r="E1803" s="13">
        <f t="shared" si="20"/>
        <v>2897.1310000000003</v>
      </c>
    </row>
    <row r="1804" spans="1:5" x14ac:dyDescent="0.25">
      <c r="A1804" s="1">
        <v>42710</v>
      </c>
      <c r="B1804" s="13">
        <v>4002.6790000000001</v>
      </c>
      <c r="C1804" s="13">
        <v>1104.3340000000001</v>
      </c>
      <c r="E1804" s="13">
        <f t="shared" si="20"/>
        <v>2898.3450000000003</v>
      </c>
    </row>
    <row r="1805" spans="1:5" x14ac:dyDescent="0.25">
      <c r="A1805" s="1">
        <v>42711</v>
      </c>
      <c r="B1805" s="13">
        <v>4002.6779999999999</v>
      </c>
      <c r="C1805" s="13">
        <v>1104.1179999999999</v>
      </c>
      <c r="E1805" s="13">
        <f t="shared" si="20"/>
        <v>2898.56</v>
      </c>
    </row>
    <row r="1806" spans="1:5" x14ac:dyDescent="0.25">
      <c r="A1806" s="1">
        <v>42712</v>
      </c>
      <c r="B1806" s="13">
        <v>4002.6790000000001</v>
      </c>
      <c r="C1806" s="13">
        <v>1103.461</v>
      </c>
      <c r="E1806" s="13">
        <f t="shared" si="20"/>
        <v>2899.2179999999998</v>
      </c>
    </row>
    <row r="1807" spans="1:5" x14ac:dyDescent="0.25">
      <c r="A1807" s="1">
        <v>42713</v>
      </c>
      <c r="B1807" s="13">
        <v>4002.674</v>
      </c>
      <c r="C1807" s="13">
        <v>1103.538</v>
      </c>
      <c r="E1807" s="13">
        <f t="shared" si="20"/>
        <v>2899.136</v>
      </c>
    </row>
    <row r="1808" spans="1:5" x14ac:dyDescent="0.25">
      <c r="A1808" s="1">
        <v>42714</v>
      </c>
      <c r="B1808" s="13">
        <v>4002.6729999999998</v>
      </c>
      <c r="C1808" s="13">
        <v>1103.742</v>
      </c>
      <c r="E1808" s="13">
        <f t="shared" si="20"/>
        <v>2898.9309999999996</v>
      </c>
    </row>
    <row r="1809" spans="1:5" x14ac:dyDescent="0.25">
      <c r="A1809" s="1">
        <v>42715</v>
      </c>
      <c r="B1809" s="13">
        <v>4002.6750000000002</v>
      </c>
      <c r="C1809" s="13">
        <v>1104.5229999999999</v>
      </c>
      <c r="E1809" s="13">
        <f t="shared" si="20"/>
        <v>2898.152</v>
      </c>
    </row>
    <row r="1810" spans="1:5" x14ac:dyDescent="0.25">
      <c r="A1810" s="1">
        <v>42716</v>
      </c>
      <c r="B1810" s="13">
        <v>4002.683</v>
      </c>
      <c r="C1810" s="13">
        <v>1103.5719999999999</v>
      </c>
      <c r="E1810" s="13">
        <f t="shared" si="20"/>
        <v>2899.1109999999999</v>
      </c>
    </row>
    <row r="1811" spans="1:5" x14ac:dyDescent="0.25">
      <c r="A1811" s="1">
        <v>42717</v>
      </c>
      <c r="B1811" s="13">
        <v>4002.6770000000001</v>
      </c>
      <c r="C1811" s="13">
        <v>1102.904</v>
      </c>
      <c r="E1811" s="13">
        <f t="shared" si="20"/>
        <v>2899.7730000000001</v>
      </c>
    </row>
    <row r="1812" spans="1:5" x14ac:dyDescent="0.25">
      <c r="A1812" s="1">
        <v>42718</v>
      </c>
      <c r="B1812" s="13">
        <v>4002.6750000000002</v>
      </c>
      <c r="C1812" s="13">
        <v>1104.25</v>
      </c>
      <c r="E1812" s="13">
        <f t="shared" si="20"/>
        <v>2898.4250000000002</v>
      </c>
    </row>
    <row r="1813" spans="1:5" x14ac:dyDescent="0.25">
      <c r="A1813" s="1">
        <v>42719</v>
      </c>
      <c r="B1813" s="13">
        <v>4002.681</v>
      </c>
      <c r="C1813" s="13">
        <v>1104.0250000000001</v>
      </c>
      <c r="E1813" s="13">
        <f t="shared" si="20"/>
        <v>2898.6559999999999</v>
      </c>
    </row>
    <row r="1814" spans="1:5" x14ac:dyDescent="0.25">
      <c r="A1814" s="1">
        <v>42720</v>
      </c>
      <c r="B1814" s="13">
        <v>4002.68</v>
      </c>
      <c r="C1814" s="13">
        <v>1104.4079999999999</v>
      </c>
      <c r="E1814" s="13">
        <f t="shared" si="20"/>
        <v>2898.2719999999999</v>
      </c>
    </row>
    <row r="1815" spans="1:5" x14ac:dyDescent="0.25">
      <c r="A1815" s="1">
        <v>42721</v>
      </c>
      <c r="B1815" s="13">
        <v>4002.6779999999999</v>
      </c>
      <c r="C1815" s="13">
        <v>1105.3530000000001</v>
      </c>
      <c r="E1815" s="13">
        <f t="shared" si="20"/>
        <v>2897.3249999999998</v>
      </c>
    </row>
    <row r="1816" spans="1:5" x14ac:dyDescent="0.25">
      <c r="A1816" s="1">
        <v>42722</v>
      </c>
      <c r="B1816" s="13">
        <v>4002.6790000000001</v>
      </c>
      <c r="C1816" s="13">
        <v>1106.1120000000001</v>
      </c>
      <c r="E1816" s="13">
        <f t="shared" si="20"/>
        <v>2896.567</v>
      </c>
    </row>
    <row r="1817" spans="1:5" x14ac:dyDescent="0.25">
      <c r="A1817" s="1">
        <v>42723</v>
      </c>
      <c r="B1817" s="13">
        <v>4002.6759999999999</v>
      </c>
      <c r="C1817" s="13">
        <v>1105.289</v>
      </c>
      <c r="E1817" s="13">
        <f t="shared" si="20"/>
        <v>2897.3869999999997</v>
      </c>
    </row>
    <row r="1818" spans="1:5" x14ac:dyDescent="0.25">
      <c r="A1818" s="1">
        <v>42724</v>
      </c>
      <c r="B1818" s="13">
        <v>4002.68</v>
      </c>
      <c r="C1818" s="13">
        <v>1103.9079999999999</v>
      </c>
      <c r="E1818" s="13">
        <f t="shared" si="20"/>
        <v>2898.7719999999999</v>
      </c>
    </row>
    <row r="1819" spans="1:5" x14ac:dyDescent="0.25">
      <c r="A1819" s="1">
        <v>42725</v>
      </c>
      <c r="B1819" s="13">
        <v>4002.674</v>
      </c>
      <c r="C1819" s="13">
        <v>1102.8399999999999</v>
      </c>
      <c r="E1819" s="13">
        <f t="shared" si="20"/>
        <v>2899.8339999999998</v>
      </c>
    </row>
    <row r="1820" spans="1:5" x14ac:dyDescent="0.25">
      <c r="A1820" s="1">
        <v>42726</v>
      </c>
      <c r="B1820" s="13">
        <v>4002.6770000000001</v>
      </c>
      <c r="C1820" s="13">
        <v>1102.001</v>
      </c>
      <c r="E1820" s="13">
        <f t="shared" si="20"/>
        <v>2900.6760000000004</v>
      </c>
    </row>
    <row r="1821" spans="1:5" x14ac:dyDescent="0.25">
      <c r="A1821" s="1">
        <v>42727</v>
      </c>
      <c r="B1821" s="13">
        <v>4002.6759999999999</v>
      </c>
      <c r="C1821" s="13">
        <v>1102.48</v>
      </c>
      <c r="E1821" s="13">
        <f t="shared" si="20"/>
        <v>2900.1959999999999</v>
      </c>
    </row>
    <row r="1822" spans="1:5" x14ac:dyDescent="0.25">
      <c r="A1822" s="1">
        <v>42728</v>
      </c>
      <c r="B1822" s="13">
        <v>4002.6750000000002</v>
      </c>
      <c r="C1822" s="13">
        <v>1103.0029999999999</v>
      </c>
      <c r="E1822" s="13">
        <f t="shared" si="20"/>
        <v>2899.6720000000005</v>
      </c>
    </row>
    <row r="1823" spans="1:5" x14ac:dyDescent="0.25">
      <c r="A1823" s="1">
        <v>42729</v>
      </c>
      <c r="B1823" s="13">
        <v>4002.6750000000002</v>
      </c>
      <c r="C1823" s="13">
        <v>1103.0029999999999</v>
      </c>
      <c r="E1823" s="13">
        <f t="shared" si="20"/>
        <v>2899.6720000000005</v>
      </c>
    </row>
    <row r="1824" spans="1:5" x14ac:dyDescent="0.25">
      <c r="A1824" s="1">
        <v>42730</v>
      </c>
      <c r="B1824" s="13">
        <v>4002.6750000000002</v>
      </c>
      <c r="C1824" s="13">
        <v>1103.0029999999999</v>
      </c>
      <c r="E1824" s="13">
        <f t="shared" si="20"/>
        <v>2899.6720000000005</v>
      </c>
    </row>
    <row r="1825" spans="1:5" x14ac:dyDescent="0.25">
      <c r="A1825" s="1">
        <v>42731</v>
      </c>
      <c r="B1825" s="13">
        <v>4002.674</v>
      </c>
      <c r="C1825" s="13">
        <v>1102.2670000000001</v>
      </c>
      <c r="E1825" s="13">
        <f t="shared" si="20"/>
        <v>2900.4070000000002</v>
      </c>
    </row>
    <row r="1826" spans="1:5" x14ac:dyDescent="0.25">
      <c r="A1826" s="1">
        <v>42732</v>
      </c>
      <c r="B1826" s="13">
        <v>4002.681</v>
      </c>
      <c r="C1826" s="13">
        <v>1101.049</v>
      </c>
      <c r="E1826" s="13">
        <f t="shared" si="20"/>
        <v>2901.6320000000001</v>
      </c>
    </row>
    <row r="1827" spans="1:5" x14ac:dyDescent="0.25">
      <c r="A1827" s="1">
        <v>42733</v>
      </c>
      <c r="B1827" s="13">
        <v>4002.681</v>
      </c>
      <c r="C1827" s="13">
        <v>1102.193</v>
      </c>
      <c r="E1827" s="13">
        <f t="shared" si="20"/>
        <v>2900.4880000000003</v>
      </c>
    </row>
    <row r="1828" spans="1:5" x14ac:dyDescent="0.25">
      <c r="A1828" s="1">
        <v>42734</v>
      </c>
      <c r="B1828" s="13">
        <v>4002.68</v>
      </c>
      <c r="C1828" s="13">
        <v>1101.8969999999999</v>
      </c>
      <c r="E1828" s="13">
        <f t="shared" si="20"/>
        <v>2900.7829999999999</v>
      </c>
    </row>
    <row r="1829" spans="1:5" x14ac:dyDescent="0.25">
      <c r="A1829" s="1">
        <v>42735</v>
      </c>
      <c r="B1829" s="13">
        <v>4002.6759999999999</v>
      </c>
      <c r="C1829" s="13">
        <v>1102.4100000000001</v>
      </c>
      <c r="E1829" s="13">
        <f t="shared" si="20"/>
        <v>2900.2659999999996</v>
      </c>
    </row>
    <row r="1830" spans="1:5" x14ac:dyDescent="0.25">
      <c r="A1830" s="1">
        <v>42736</v>
      </c>
      <c r="B1830" s="13">
        <v>4002.674</v>
      </c>
      <c r="C1830" s="13">
        <v>1102.932</v>
      </c>
      <c r="E1830" s="13">
        <f t="shared" si="20"/>
        <v>2899.7420000000002</v>
      </c>
    </row>
    <row r="1831" spans="1:5" x14ac:dyDescent="0.25">
      <c r="A1831" s="1">
        <v>42737</v>
      </c>
      <c r="B1831" s="13">
        <v>4002.674</v>
      </c>
      <c r="C1831" s="13">
        <v>1102.932</v>
      </c>
      <c r="E1831" s="13">
        <f t="shared" si="20"/>
        <v>2899.7420000000002</v>
      </c>
    </row>
    <row r="1832" spans="1:5" x14ac:dyDescent="0.25">
      <c r="A1832" s="1">
        <v>42738</v>
      </c>
      <c r="B1832" s="13">
        <v>4002.6759999999999</v>
      </c>
      <c r="C1832" s="13">
        <v>1100.83</v>
      </c>
      <c r="E1832" s="13">
        <f t="shared" si="20"/>
        <v>2901.846</v>
      </c>
    </row>
    <row r="1833" spans="1:5" x14ac:dyDescent="0.25">
      <c r="A1833" s="1">
        <v>42739</v>
      </c>
      <c r="B1833" s="13">
        <v>4002.6770000000001</v>
      </c>
      <c r="C1833" s="13">
        <v>1099.3119999999999</v>
      </c>
      <c r="E1833" s="13">
        <f t="shared" ref="E1833:E1888" si="21">B1833-C1833</f>
        <v>2903.3650000000002</v>
      </c>
    </row>
    <row r="1834" spans="1:5" x14ac:dyDescent="0.25">
      <c r="A1834" s="1">
        <v>42740</v>
      </c>
      <c r="B1834" s="13">
        <v>4002.6770000000001</v>
      </c>
      <c r="C1834" s="13">
        <v>1099.5360000000001</v>
      </c>
      <c r="E1834" s="13">
        <f t="shared" si="21"/>
        <v>2903.1410000000001</v>
      </c>
    </row>
    <row r="1835" spans="1:5" x14ac:dyDescent="0.25">
      <c r="A1835" s="1">
        <v>42741</v>
      </c>
      <c r="B1835" s="13">
        <v>4002.6750000000002</v>
      </c>
      <c r="C1835" s="13">
        <v>1097.8430000000001</v>
      </c>
      <c r="E1835" s="13">
        <f t="shared" si="21"/>
        <v>2904.8320000000003</v>
      </c>
    </row>
    <row r="1836" spans="1:5" x14ac:dyDescent="0.25">
      <c r="A1836" s="1">
        <v>42742</v>
      </c>
      <c r="B1836" s="13">
        <v>4002.6779999999999</v>
      </c>
      <c r="C1836" s="13">
        <v>1097.942</v>
      </c>
      <c r="E1836" s="13">
        <f t="shared" si="21"/>
        <v>2904.7359999999999</v>
      </c>
    </row>
    <row r="1837" spans="1:5" x14ac:dyDescent="0.25">
      <c r="A1837" s="1">
        <v>42743</v>
      </c>
      <c r="B1837" s="13">
        <v>4002.6759999999999</v>
      </c>
      <c r="C1837" s="13">
        <v>1098.6189999999999</v>
      </c>
      <c r="E1837" s="13">
        <f t="shared" si="21"/>
        <v>2904.0569999999998</v>
      </c>
    </row>
    <row r="1838" spans="1:5" x14ac:dyDescent="0.25">
      <c r="A1838" s="1">
        <v>42744</v>
      </c>
      <c r="B1838" s="13">
        <v>4002.6770000000001</v>
      </c>
      <c r="C1838" s="13">
        <v>1098.1110000000001</v>
      </c>
      <c r="E1838" s="13">
        <f t="shared" si="21"/>
        <v>2904.5659999999998</v>
      </c>
    </row>
    <row r="1839" spans="1:5" x14ac:dyDescent="0.25">
      <c r="A1839" s="1">
        <v>42745</v>
      </c>
      <c r="B1839" s="13">
        <v>4002.6750000000002</v>
      </c>
      <c r="C1839" s="13">
        <v>1097.1980000000001</v>
      </c>
      <c r="E1839" s="13">
        <f t="shared" si="21"/>
        <v>2905.4769999999999</v>
      </c>
    </row>
    <row r="1840" spans="1:5" x14ac:dyDescent="0.25">
      <c r="A1840" s="1">
        <v>42746</v>
      </c>
      <c r="B1840" s="13">
        <v>4002.672</v>
      </c>
      <c r="C1840" s="13">
        <v>1100.691</v>
      </c>
      <c r="E1840" s="13">
        <f t="shared" si="21"/>
        <v>2901.9809999999998</v>
      </c>
    </row>
    <row r="1841" spans="1:5" x14ac:dyDescent="0.25">
      <c r="A1841" s="1">
        <v>42747</v>
      </c>
      <c r="B1841" s="13">
        <v>4002.681</v>
      </c>
      <c r="C1841" s="13">
        <v>1100.3879999999999</v>
      </c>
      <c r="E1841" s="13">
        <f t="shared" si="21"/>
        <v>2902.2930000000001</v>
      </c>
    </row>
    <row r="1842" spans="1:5" x14ac:dyDescent="0.25">
      <c r="A1842" s="1">
        <v>42748</v>
      </c>
      <c r="B1842" s="13">
        <v>4002.6779999999999</v>
      </c>
      <c r="C1842" s="13">
        <v>1100.6130000000001</v>
      </c>
      <c r="E1842" s="13">
        <f t="shared" si="21"/>
        <v>2902.0649999999996</v>
      </c>
    </row>
    <row r="1843" spans="1:5" x14ac:dyDescent="0.25">
      <c r="A1843" s="1">
        <v>42749</v>
      </c>
      <c r="B1843" s="13">
        <v>4002.68</v>
      </c>
      <c r="C1843" s="13">
        <v>1100.4860000000001</v>
      </c>
      <c r="E1843" s="13">
        <f t="shared" si="21"/>
        <v>2902.1939999999995</v>
      </c>
    </row>
    <row r="1844" spans="1:5" x14ac:dyDescent="0.25">
      <c r="A1844" s="1">
        <v>42750</v>
      </c>
      <c r="B1844" s="13">
        <v>4002.681</v>
      </c>
      <c r="C1844" s="13">
        <v>1100.48</v>
      </c>
      <c r="E1844" s="13">
        <f t="shared" si="21"/>
        <v>2902.201</v>
      </c>
    </row>
    <row r="1845" spans="1:5" x14ac:dyDescent="0.25">
      <c r="A1845" s="1">
        <v>42751</v>
      </c>
      <c r="B1845" s="13">
        <v>4002.683</v>
      </c>
      <c r="C1845" s="13">
        <v>1099.6869999999999</v>
      </c>
      <c r="E1845" s="13">
        <f t="shared" si="21"/>
        <v>2902.9960000000001</v>
      </c>
    </row>
    <row r="1846" spans="1:5" x14ac:dyDescent="0.25">
      <c r="A1846" s="1">
        <v>42752</v>
      </c>
      <c r="B1846" s="13">
        <v>4002.6819999999998</v>
      </c>
      <c r="C1846" s="13">
        <v>1099.4960000000001</v>
      </c>
      <c r="E1846" s="13">
        <f t="shared" si="21"/>
        <v>2903.1859999999997</v>
      </c>
    </row>
    <row r="1847" spans="1:5" x14ac:dyDescent="0.25">
      <c r="A1847" s="1">
        <v>42753</v>
      </c>
      <c r="B1847" s="13">
        <v>4002.674</v>
      </c>
      <c r="C1847" s="13">
        <v>1099.2639999999999</v>
      </c>
      <c r="E1847" s="13">
        <f t="shared" si="21"/>
        <v>2903.41</v>
      </c>
    </row>
    <row r="1848" spans="1:5" x14ac:dyDescent="0.25">
      <c r="A1848" s="1">
        <v>42754</v>
      </c>
      <c r="B1848" s="13">
        <v>4002.68</v>
      </c>
      <c r="C1848" s="13">
        <v>1097.482</v>
      </c>
      <c r="E1848" s="13">
        <f t="shared" si="21"/>
        <v>2905.1979999999999</v>
      </c>
    </row>
    <row r="1849" spans="1:5" x14ac:dyDescent="0.25">
      <c r="A1849" s="1">
        <v>42755</v>
      </c>
      <c r="B1849" s="13">
        <v>4002.6770000000001</v>
      </c>
      <c r="C1849" s="13">
        <v>1097.7950000000001</v>
      </c>
      <c r="E1849" s="13">
        <f t="shared" si="21"/>
        <v>2904.8820000000001</v>
      </c>
    </row>
    <row r="1850" spans="1:5" x14ac:dyDescent="0.25">
      <c r="A1850" s="1">
        <v>42756</v>
      </c>
      <c r="B1850" s="13">
        <v>4002.6779999999999</v>
      </c>
      <c r="C1850" s="13">
        <v>1098.384</v>
      </c>
      <c r="E1850" s="13">
        <f t="shared" si="21"/>
        <v>2904.2939999999999</v>
      </c>
    </row>
    <row r="1851" spans="1:5" x14ac:dyDescent="0.25">
      <c r="A1851" s="1">
        <v>42757</v>
      </c>
      <c r="B1851" s="13">
        <v>4002.6779999999999</v>
      </c>
      <c r="C1851" s="13">
        <v>1099.2629999999999</v>
      </c>
      <c r="E1851" s="13">
        <f t="shared" si="21"/>
        <v>2903.415</v>
      </c>
    </row>
    <row r="1852" spans="1:5" x14ac:dyDescent="0.25">
      <c r="A1852" s="1">
        <v>42758</v>
      </c>
      <c r="B1852" s="13">
        <v>4002.6840000000002</v>
      </c>
      <c r="C1852" s="13">
        <v>1098.8399999999999</v>
      </c>
      <c r="E1852" s="13">
        <f t="shared" si="21"/>
        <v>2903.8440000000001</v>
      </c>
    </row>
    <row r="1853" spans="1:5" x14ac:dyDescent="0.25">
      <c r="A1853" s="1">
        <v>42759</v>
      </c>
      <c r="B1853" s="13">
        <v>4002.68</v>
      </c>
      <c r="C1853" s="13">
        <v>1097.6990000000001</v>
      </c>
      <c r="E1853" s="13">
        <f t="shared" si="21"/>
        <v>2904.9809999999998</v>
      </c>
    </row>
    <row r="1854" spans="1:5" x14ac:dyDescent="0.25">
      <c r="A1854" s="1">
        <v>42760</v>
      </c>
      <c r="B1854" s="13">
        <v>4002.6790000000001</v>
      </c>
      <c r="C1854" s="13">
        <v>1103.3040000000001</v>
      </c>
      <c r="E1854" s="13">
        <f t="shared" si="21"/>
        <v>2899.375</v>
      </c>
    </row>
    <row r="1855" spans="1:5" x14ac:dyDescent="0.25">
      <c r="A1855" s="1">
        <v>42761</v>
      </c>
      <c r="B1855" s="13">
        <v>4002.6750000000002</v>
      </c>
      <c r="C1855" s="13">
        <v>1102.9960000000001</v>
      </c>
      <c r="E1855" s="13">
        <f t="shared" si="21"/>
        <v>2899.6790000000001</v>
      </c>
    </row>
    <row r="1856" spans="1:5" x14ac:dyDescent="0.25">
      <c r="A1856" s="1">
        <v>42762</v>
      </c>
      <c r="B1856" s="13">
        <v>4002.6759999999999</v>
      </c>
      <c r="C1856" s="13">
        <v>1103.3</v>
      </c>
      <c r="E1856" s="13">
        <f t="shared" si="21"/>
        <v>2899.3760000000002</v>
      </c>
    </row>
    <row r="1857" spans="1:5" x14ac:dyDescent="0.25">
      <c r="A1857" s="1">
        <v>42763</v>
      </c>
      <c r="B1857" s="13">
        <v>4002.6790000000001</v>
      </c>
      <c r="C1857" s="13">
        <v>1103.999</v>
      </c>
      <c r="E1857" s="13">
        <f t="shared" si="21"/>
        <v>2898.6800000000003</v>
      </c>
    </row>
    <row r="1858" spans="1:5" x14ac:dyDescent="0.25">
      <c r="A1858" s="1">
        <v>42764</v>
      </c>
      <c r="B1858" s="13">
        <v>4002.6770000000001</v>
      </c>
      <c r="C1858" s="13">
        <v>1104.9179999999999</v>
      </c>
      <c r="E1858" s="13">
        <f t="shared" si="21"/>
        <v>2897.759</v>
      </c>
    </row>
    <row r="1859" spans="1:5" x14ac:dyDescent="0.25">
      <c r="A1859" s="1">
        <v>42765</v>
      </c>
      <c r="B1859" s="13">
        <v>4002.6770000000001</v>
      </c>
      <c r="C1859" s="13">
        <v>1101.943</v>
      </c>
      <c r="E1859" s="13">
        <f t="shared" si="21"/>
        <v>2900.7340000000004</v>
      </c>
    </row>
    <row r="1860" spans="1:5" x14ac:dyDescent="0.25">
      <c r="A1860" s="1">
        <v>42766</v>
      </c>
      <c r="B1860" s="13">
        <v>4002.6770000000001</v>
      </c>
      <c r="C1860" s="13">
        <v>1099.71</v>
      </c>
      <c r="E1860" s="13">
        <f t="shared" si="21"/>
        <v>2902.9670000000001</v>
      </c>
    </row>
    <row r="1861" spans="1:5" x14ac:dyDescent="0.25">
      <c r="A1861" s="1">
        <v>42767</v>
      </c>
      <c r="B1861" s="13">
        <v>4002.681</v>
      </c>
      <c r="C1861" s="13">
        <v>1099.1679999999999</v>
      </c>
      <c r="E1861" s="13">
        <f t="shared" si="21"/>
        <v>2903.5129999999999</v>
      </c>
    </row>
    <row r="1862" spans="1:5" x14ac:dyDescent="0.25">
      <c r="A1862" s="1">
        <v>42768</v>
      </c>
      <c r="B1862" s="13">
        <v>4002.6759999999999</v>
      </c>
      <c r="C1862" s="13">
        <v>1098.8800000000001</v>
      </c>
      <c r="E1862" s="13">
        <f t="shared" si="21"/>
        <v>2903.7959999999998</v>
      </c>
    </row>
    <row r="1863" spans="1:5" x14ac:dyDescent="0.25">
      <c r="A1863" s="1">
        <v>42769</v>
      </c>
      <c r="B1863" s="13">
        <v>4002.68</v>
      </c>
      <c r="C1863" s="13">
        <v>1098.9369999999999</v>
      </c>
      <c r="E1863" s="13">
        <f t="shared" si="21"/>
        <v>2903.7429999999999</v>
      </c>
    </row>
    <row r="1864" spans="1:5" x14ac:dyDescent="0.25">
      <c r="A1864" s="1">
        <v>42770</v>
      </c>
      <c r="B1864" s="13">
        <v>4002.6790000000001</v>
      </c>
      <c r="C1864" s="13">
        <v>1099.008</v>
      </c>
      <c r="E1864" s="13">
        <f t="shared" si="21"/>
        <v>2903.6710000000003</v>
      </c>
    </row>
    <row r="1865" spans="1:5" x14ac:dyDescent="0.25">
      <c r="A1865" s="1">
        <v>42771</v>
      </c>
      <c r="B1865" s="13">
        <v>4002.683</v>
      </c>
      <c r="C1865" s="13">
        <v>1098.9480000000001</v>
      </c>
      <c r="E1865" s="13">
        <f t="shared" si="21"/>
        <v>2903.7349999999997</v>
      </c>
    </row>
    <row r="1866" spans="1:5" x14ac:dyDescent="0.25">
      <c r="A1866" s="1">
        <v>42772</v>
      </c>
      <c r="B1866" s="13">
        <v>4002.683</v>
      </c>
      <c r="C1866" s="13">
        <v>1105.9059999999999</v>
      </c>
      <c r="E1866" s="13">
        <f t="shared" si="21"/>
        <v>2896.777</v>
      </c>
    </row>
    <row r="1867" spans="1:5" x14ac:dyDescent="0.25">
      <c r="A1867" s="1">
        <v>42773</v>
      </c>
      <c r="B1867" s="13">
        <v>4002.68</v>
      </c>
      <c r="C1867" s="13">
        <v>1105.375</v>
      </c>
      <c r="E1867" s="13">
        <f t="shared" si="21"/>
        <v>2897.3049999999998</v>
      </c>
    </row>
    <row r="1868" spans="1:5" x14ac:dyDescent="0.25">
      <c r="A1868" s="1">
        <v>42774</v>
      </c>
      <c r="B1868" s="13">
        <v>4002.68</v>
      </c>
      <c r="C1868" s="13">
        <v>1106.954</v>
      </c>
      <c r="E1868" s="13">
        <f t="shared" si="21"/>
        <v>2895.7259999999997</v>
      </c>
    </row>
    <row r="1869" spans="1:5" x14ac:dyDescent="0.25">
      <c r="A1869" s="1">
        <v>42775</v>
      </c>
      <c r="B1869" s="13">
        <v>4002.6759999999999</v>
      </c>
      <c r="C1869" s="13">
        <v>1107.2049999999999</v>
      </c>
      <c r="E1869" s="13">
        <f t="shared" si="21"/>
        <v>2895.471</v>
      </c>
    </row>
    <row r="1870" spans="1:5" x14ac:dyDescent="0.25">
      <c r="A1870" s="1">
        <v>42776</v>
      </c>
      <c r="B1870" s="13">
        <v>4002.681</v>
      </c>
      <c r="C1870" s="13">
        <v>1106.874</v>
      </c>
      <c r="E1870" s="13">
        <f t="shared" si="21"/>
        <v>2895.8069999999998</v>
      </c>
    </row>
    <row r="1871" spans="1:5" x14ac:dyDescent="0.25">
      <c r="A1871" s="1">
        <v>42777</v>
      </c>
      <c r="B1871" s="13">
        <v>4002.68</v>
      </c>
      <c r="C1871" s="13">
        <v>1107.463</v>
      </c>
      <c r="E1871" s="13">
        <f t="shared" si="21"/>
        <v>2895.2169999999996</v>
      </c>
    </row>
    <row r="1872" spans="1:5" x14ac:dyDescent="0.25">
      <c r="A1872" s="1">
        <v>42778</v>
      </c>
      <c r="B1872" s="13">
        <v>4002.68</v>
      </c>
      <c r="C1872" s="13">
        <v>1108.8409999999999</v>
      </c>
      <c r="E1872" s="13">
        <f t="shared" si="21"/>
        <v>2893.8389999999999</v>
      </c>
    </row>
    <row r="1873" spans="1:5" x14ac:dyDescent="0.25">
      <c r="A1873" s="1">
        <v>42779</v>
      </c>
      <c r="B1873" s="13">
        <v>4002.6729999999998</v>
      </c>
      <c r="C1873" s="13">
        <v>1108.816</v>
      </c>
      <c r="E1873" s="13">
        <f t="shared" si="21"/>
        <v>2893.857</v>
      </c>
    </row>
    <row r="1874" spans="1:5" x14ac:dyDescent="0.25">
      <c r="A1874" s="1">
        <v>42780</v>
      </c>
      <c r="B1874" s="13">
        <v>4002.68</v>
      </c>
      <c r="C1874" s="13">
        <v>1108.769</v>
      </c>
      <c r="E1874" s="13">
        <f t="shared" si="21"/>
        <v>2893.9110000000001</v>
      </c>
    </row>
    <row r="1875" spans="1:5" x14ac:dyDescent="0.25">
      <c r="A1875" s="1">
        <v>42781</v>
      </c>
      <c r="B1875" s="13">
        <v>4002.68</v>
      </c>
      <c r="C1875" s="13">
        <v>1110.405</v>
      </c>
      <c r="E1875" s="13">
        <f t="shared" si="21"/>
        <v>2892.2749999999996</v>
      </c>
    </row>
    <row r="1876" spans="1:5" x14ac:dyDescent="0.25">
      <c r="A1876" s="1">
        <v>42782</v>
      </c>
      <c r="B1876" s="13">
        <v>4002.68</v>
      </c>
      <c r="C1876" s="13">
        <v>1110.4559999999999</v>
      </c>
      <c r="E1876" s="13">
        <f t="shared" si="21"/>
        <v>2892.2240000000002</v>
      </c>
    </row>
    <row r="1877" spans="1:5" x14ac:dyDescent="0.25">
      <c r="A1877" s="1">
        <v>42783</v>
      </c>
      <c r="B1877" s="13">
        <v>4002.681</v>
      </c>
      <c r="C1877" s="13">
        <v>1110.875</v>
      </c>
      <c r="E1877" s="13">
        <f t="shared" si="21"/>
        <v>2891.806</v>
      </c>
    </row>
    <row r="1878" spans="1:5" x14ac:dyDescent="0.25">
      <c r="A1878" s="1">
        <v>42784</v>
      </c>
      <c r="B1878" s="13">
        <v>4002.6790000000001</v>
      </c>
      <c r="C1878" s="13">
        <v>1111.78</v>
      </c>
      <c r="E1878" s="13">
        <f t="shared" si="21"/>
        <v>2890.8990000000003</v>
      </c>
    </row>
    <row r="1879" spans="1:5" x14ac:dyDescent="0.25">
      <c r="A1879" s="1">
        <v>42785</v>
      </c>
      <c r="B1879" s="13">
        <v>4002.6770000000001</v>
      </c>
      <c r="C1879" s="13">
        <v>1112.307</v>
      </c>
      <c r="E1879" s="13">
        <f t="shared" si="21"/>
        <v>2890.37</v>
      </c>
    </row>
    <row r="1880" spans="1:5" x14ac:dyDescent="0.25">
      <c r="A1880" s="1">
        <v>42786</v>
      </c>
      <c r="B1880" s="13">
        <v>4002.681</v>
      </c>
      <c r="C1880" s="13">
        <v>1112.252</v>
      </c>
      <c r="E1880" s="13">
        <f t="shared" si="21"/>
        <v>2890.4290000000001</v>
      </c>
    </row>
    <row r="1881" spans="1:5" x14ac:dyDescent="0.25">
      <c r="A1881" s="1">
        <v>42787</v>
      </c>
      <c r="B1881" s="13">
        <v>4002.6819999999998</v>
      </c>
      <c r="C1881" s="13">
        <v>1112.0609999999999</v>
      </c>
      <c r="E1881" s="13">
        <f t="shared" si="21"/>
        <v>2890.6210000000001</v>
      </c>
    </row>
    <row r="1882" spans="1:5" x14ac:dyDescent="0.25">
      <c r="A1882" s="1">
        <v>42788</v>
      </c>
      <c r="B1882" s="13">
        <v>4002.681</v>
      </c>
      <c r="C1882" s="13">
        <v>1113.421</v>
      </c>
      <c r="E1882" s="13">
        <f t="shared" si="21"/>
        <v>2889.26</v>
      </c>
    </row>
    <row r="1883" spans="1:5" x14ac:dyDescent="0.25">
      <c r="A1883" s="1">
        <v>42789</v>
      </c>
      <c r="B1883" s="13">
        <v>4002.6750000000002</v>
      </c>
      <c r="C1883" s="13">
        <v>1113.434</v>
      </c>
      <c r="E1883" s="13">
        <f t="shared" si="21"/>
        <v>2889.241</v>
      </c>
    </row>
    <row r="1884" spans="1:5" x14ac:dyDescent="0.25">
      <c r="A1884" s="1">
        <v>42790</v>
      </c>
      <c r="B1884" s="13">
        <v>4002.6819999999998</v>
      </c>
      <c r="C1884" s="13">
        <v>1113.7850000000001</v>
      </c>
      <c r="E1884" s="13">
        <f t="shared" si="21"/>
        <v>2888.8969999999999</v>
      </c>
    </row>
    <row r="1885" spans="1:5" x14ac:dyDescent="0.25">
      <c r="A1885" s="1">
        <v>42791</v>
      </c>
      <c r="B1885" s="13">
        <v>4002.68</v>
      </c>
      <c r="C1885" s="13">
        <v>1114.175</v>
      </c>
      <c r="E1885" s="13">
        <f t="shared" si="21"/>
        <v>2888.5050000000001</v>
      </c>
    </row>
    <row r="1886" spans="1:5" x14ac:dyDescent="0.25">
      <c r="A1886" s="1">
        <v>42792</v>
      </c>
      <c r="B1886" s="13">
        <v>4002.681</v>
      </c>
      <c r="C1886" s="13">
        <v>1114.7190000000001</v>
      </c>
      <c r="E1886" s="13">
        <f t="shared" si="21"/>
        <v>2887.962</v>
      </c>
    </row>
    <row r="1887" spans="1:5" x14ac:dyDescent="0.25">
      <c r="A1887" s="1">
        <v>42793</v>
      </c>
      <c r="B1887" s="13">
        <v>4002.6779999999999</v>
      </c>
      <c r="C1887" s="13">
        <v>1113.9280000000001</v>
      </c>
      <c r="E1887" s="13">
        <f t="shared" si="21"/>
        <v>2888.75</v>
      </c>
    </row>
    <row r="1888" spans="1:5" x14ac:dyDescent="0.25">
      <c r="A1888" s="1">
        <v>42794</v>
      </c>
      <c r="B1888" s="13">
        <v>4002.681</v>
      </c>
      <c r="C1888" s="13">
        <v>1113.7629999999999</v>
      </c>
      <c r="E1888" s="13">
        <f t="shared" si="21"/>
        <v>2888.9180000000001</v>
      </c>
    </row>
    <row r="1889" spans="1:5" x14ac:dyDescent="0.25">
      <c r="A1889" s="1">
        <v>42795</v>
      </c>
      <c r="B1889" s="13">
        <v>4002.6790000000001</v>
      </c>
      <c r="C1889" s="13">
        <v>1115.277</v>
      </c>
      <c r="E1889" s="13">
        <f>B1889-C1889</f>
        <v>2887.402</v>
      </c>
    </row>
    <row r="1890" spans="1:5" x14ac:dyDescent="0.25">
      <c r="A1890" s="1">
        <v>42796</v>
      </c>
      <c r="B1890" s="13">
        <v>4002.672</v>
      </c>
      <c r="C1890" s="13">
        <v>1114.9469999999999</v>
      </c>
      <c r="E1890" s="13">
        <f t="shared" ref="E1890:E1901" si="22">B1890-C1890</f>
        <v>2887.7250000000004</v>
      </c>
    </row>
    <row r="1891" spans="1:5" x14ac:dyDescent="0.25">
      <c r="A1891" s="1">
        <v>42797</v>
      </c>
      <c r="B1891" s="13">
        <v>4002.6759999999999</v>
      </c>
      <c r="C1891" s="13">
        <v>1115.078</v>
      </c>
      <c r="E1891" s="13">
        <f t="shared" si="22"/>
        <v>2887.598</v>
      </c>
    </row>
    <row r="1892" spans="1:5" x14ac:dyDescent="0.25">
      <c r="A1892" s="1">
        <v>42798</v>
      </c>
      <c r="B1892" s="13">
        <v>4002.6779999999999</v>
      </c>
      <c r="C1892" s="13">
        <v>1115.059</v>
      </c>
      <c r="E1892" s="13">
        <f t="shared" si="22"/>
        <v>2887.6189999999997</v>
      </c>
    </row>
    <row r="1893" spans="1:5" x14ac:dyDescent="0.25">
      <c r="A1893" s="1">
        <v>42799</v>
      </c>
      <c r="B1893" s="13">
        <v>4002.6790000000001</v>
      </c>
      <c r="C1893" s="13">
        <v>1115.21</v>
      </c>
      <c r="E1893" s="13">
        <f t="shared" si="22"/>
        <v>2887.4690000000001</v>
      </c>
    </row>
    <row r="1894" spans="1:5" x14ac:dyDescent="0.25">
      <c r="A1894" s="1">
        <v>42800</v>
      </c>
      <c r="B1894" s="13">
        <v>4002.6759999999999</v>
      </c>
      <c r="C1894" s="13">
        <v>1115.17</v>
      </c>
      <c r="E1894" s="13">
        <f t="shared" si="22"/>
        <v>2887.5059999999999</v>
      </c>
    </row>
    <row r="1895" spans="1:5" x14ac:dyDescent="0.25">
      <c r="A1895" s="1">
        <v>42801</v>
      </c>
      <c r="B1895" s="13">
        <v>4002.681</v>
      </c>
      <c r="C1895" s="13">
        <v>1106.6020000000001</v>
      </c>
      <c r="E1895" s="13">
        <f t="shared" si="22"/>
        <v>2896.0789999999997</v>
      </c>
    </row>
    <row r="1896" spans="1:5" x14ac:dyDescent="0.25">
      <c r="A1896" s="1">
        <v>42802</v>
      </c>
      <c r="B1896" s="13">
        <v>4002.6790000000001</v>
      </c>
      <c r="C1896" s="13">
        <v>1107.2940000000001</v>
      </c>
      <c r="E1896" s="13">
        <f t="shared" si="22"/>
        <v>2895.3850000000002</v>
      </c>
    </row>
    <row r="1897" spans="1:5" x14ac:dyDescent="0.25">
      <c r="A1897" s="1">
        <v>42803</v>
      </c>
      <c r="B1897" s="13">
        <v>4002.6779999999999</v>
      </c>
      <c r="C1897" s="13">
        <v>1106.654</v>
      </c>
      <c r="E1897" s="13">
        <f t="shared" si="22"/>
        <v>2896.0239999999999</v>
      </c>
    </row>
    <row r="1898" spans="1:5" x14ac:dyDescent="0.25">
      <c r="A1898" s="1">
        <v>42804</v>
      </c>
      <c r="B1898" s="13">
        <v>4002.674</v>
      </c>
      <c r="C1898" s="13">
        <v>1106.326</v>
      </c>
      <c r="E1898" s="13">
        <f t="shared" si="22"/>
        <v>2896.348</v>
      </c>
    </row>
    <row r="1899" spans="1:5" x14ac:dyDescent="0.25">
      <c r="A1899" s="1">
        <v>42805</v>
      </c>
      <c r="B1899" s="13">
        <v>4002.674</v>
      </c>
      <c r="C1899" s="13">
        <v>1106.326</v>
      </c>
      <c r="E1899" s="13">
        <f t="shared" si="22"/>
        <v>2896.348</v>
      </c>
    </row>
    <row r="1900" spans="1:5" x14ac:dyDescent="0.25">
      <c r="A1900" s="1">
        <v>42806</v>
      </c>
      <c r="B1900" s="13">
        <v>4002.6790000000001</v>
      </c>
      <c r="C1900" s="13">
        <v>1107.0899999999999</v>
      </c>
      <c r="E1900" s="13">
        <f t="shared" si="22"/>
        <v>2895.5889999999999</v>
      </c>
    </row>
    <row r="1901" spans="1:5" x14ac:dyDescent="0.25">
      <c r="A1901" s="1">
        <v>42807</v>
      </c>
      <c r="B1901" s="13">
        <v>4002.681</v>
      </c>
      <c r="C1901" s="13">
        <v>1106.992</v>
      </c>
      <c r="E1901" s="13">
        <f t="shared" si="22"/>
        <v>2895.6890000000003</v>
      </c>
    </row>
    <row r="1902" spans="1:5" x14ac:dyDescent="0.25">
      <c r="A1902" s="1">
        <v>42808</v>
      </c>
      <c r="B1902" s="13">
        <v>4002.681</v>
      </c>
      <c r="C1902" s="13">
        <v>1106.3969999999999</v>
      </c>
      <c r="E1902" s="13">
        <f t="shared" ref="E1902:E1933" si="23">B1902-C1902</f>
        <v>2896.2840000000001</v>
      </c>
    </row>
    <row r="1903" spans="1:5" x14ac:dyDescent="0.25">
      <c r="A1903" s="1">
        <v>42809</v>
      </c>
      <c r="B1903" s="13">
        <v>4002.68</v>
      </c>
      <c r="C1903" s="13">
        <v>1107.7829999999999</v>
      </c>
      <c r="E1903" s="13">
        <f t="shared" si="23"/>
        <v>2894.8969999999999</v>
      </c>
    </row>
    <row r="1904" spans="1:5" x14ac:dyDescent="0.25">
      <c r="A1904" s="1">
        <v>42810</v>
      </c>
      <c r="B1904" s="13">
        <v>4002.6840000000002</v>
      </c>
      <c r="C1904" s="13">
        <v>1107.7080000000001</v>
      </c>
      <c r="E1904" s="13">
        <f t="shared" si="23"/>
        <v>2894.9760000000001</v>
      </c>
    </row>
    <row r="1905" spans="1:5" x14ac:dyDescent="0.25">
      <c r="A1905" s="1">
        <v>42811</v>
      </c>
      <c r="B1905" s="13">
        <v>4002.6819999999998</v>
      </c>
      <c r="C1905" s="13">
        <v>1108.3800000000001</v>
      </c>
      <c r="E1905" s="13">
        <f t="shared" si="23"/>
        <v>2894.3019999999997</v>
      </c>
    </row>
    <row r="1906" spans="1:5" x14ac:dyDescent="0.25">
      <c r="A1906" s="1">
        <v>42812</v>
      </c>
      <c r="B1906" s="13">
        <v>4002.683</v>
      </c>
      <c r="C1906" s="13">
        <v>1108.8710000000001</v>
      </c>
      <c r="E1906" s="13">
        <f t="shared" si="23"/>
        <v>2893.8119999999999</v>
      </c>
    </row>
    <row r="1907" spans="1:5" x14ac:dyDescent="0.25">
      <c r="A1907" s="1">
        <v>42813</v>
      </c>
      <c r="B1907" s="13">
        <v>4002.6770000000001</v>
      </c>
      <c r="C1907" s="13">
        <v>1108.6410000000001</v>
      </c>
      <c r="E1907" s="13">
        <f t="shared" si="23"/>
        <v>2894.0360000000001</v>
      </c>
    </row>
    <row r="1908" spans="1:5" x14ac:dyDescent="0.25">
      <c r="A1908" s="1">
        <v>42814</v>
      </c>
      <c r="B1908" s="13">
        <v>4002.674</v>
      </c>
      <c r="C1908" s="13">
        <v>1108.3710000000001</v>
      </c>
      <c r="E1908" s="13">
        <f t="shared" si="23"/>
        <v>2894.3029999999999</v>
      </c>
    </row>
    <row r="1909" spans="1:5" x14ac:dyDescent="0.25">
      <c r="A1909" s="1">
        <v>42815</v>
      </c>
      <c r="B1909" s="13">
        <v>4002.6779999999999</v>
      </c>
      <c r="C1909" s="13">
        <v>1107.6510000000001</v>
      </c>
      <c r="E1909" s="13">
        <f t="shared" si="23"/>
        <v>2895.027</v>
      </c>
    </row>
    <row r="1910" spans="1:5" x14ac:dyDescent="0.25">
      <c r="A1910" s="1">
        <v>42816</v>
      </c>
      <c r="B1910" s="13">
        <v>4002.6750000000002</v>
      </c>
      <c r="C1910" s="13">
        <v>1105.2619999999999</v>
      </c>
      <c r="E1910" s="13">
        <f t="shared" si="23"/>
        <v>2897.4130000000005</v>
      </c>
    </row>
    <row r="1911" spans="1:5" x14ac:dyDescent="0.25">
      <c r="A1911" s="1">
        <v>42817</v>
      </c>
      <c r="B1911" s="13">
        <v>4002.6779999999999</v>
      </c>
      <c r="C1911" s="13">
        <v>1104.8720000000001</v>
      </c>
      <c r="E1911" s="13">
        <f t="shared" si="23"/>
        <v>2897.8059999999996</v>
      </c>
    </row>
    <row r="1912" spans="1:5" x14ac:dyDescent="0.25">
      <c r="A1912" s="1">
        <v>42818</v>
      </c>
      <c r="B1912" s="13">
        <v>4002.6819999999998</v>
      </c>
      <c r="C1912" s="13">
        <v>1104.9380000000001</v>
      </c>
      <c r="E1912" s="13">
        <f t="shared" si="23"/>
        <v>2897.7439999999997</v>
      </c>
    </row>
    <row r="1913" spans="1:5" x14ac:dyDescent="0.25">
      <c r="A1913" s="1">
        <v>42819</v>
      </c>
      <c r="B1913" s="13">
        <v>4002.681</v>
      </c>
      <c r="C1913" s="13">
        <v>1106.2809999999999</v>
      </c>
      <c r="E1913" s="13">
        <f t="shared" si="23"/>
        <v>2896.4</v>
      </c>
    </row>
    <row r="1914" spans="1:5" x14ac:dyDescent="0.25">
      <c r="A1914" s="1">
        <v>42820</v>
      </c>
      <c r="B1914" s="13">
        <v>4002.6819999999998</v>
      </c>
      <c r="C1914" s="13">
        <v>1107.0429999999999</v>
      </c>
      <c r="E1914" s="13">
        <f t="shared" si="23"/>
        <v>2895.6390000000001</v>
      </c>
    </row>
    <row r="1915" spans="1:5" x14ac:dyDescent="0.25">
      <c r="A1915" s="1">
        <v>42821</v>
      </c>
      <c r="B1915" s="13">
        <v>4002.6840000000002</v>
      </c>
      <c r="C1915" s="13">
        <v>1106.694</v>
      </c>
      <c r="E1915" s="13">
        <f t="shared" si="23"/>
        <v>2895.9900000000002</v>
      </c>
    </row>
    <row r="1916" spans="1:5" x14ac:dyDescent="0.25">
      <c r="A1916" s="1">
        <v>42822</v>
      </c>
      <c r="B1916" s="13">
        <v>4002.681</v>
      </c>
      <c r="C1916" s="13">
        <v>1105.9290000000001</v>
      </c>
      <c r="E1916" s="13">
        <f t="shared" si="23"/>
        <v>2896.752</v>
      </c>
    </row>
    <row r="1917" spans="1:5" x14ac:dyDescent="0.25">
      <c r="A1917" s="1">
        <v>42823</v>
      </c>
      <c r="B1917" s="13">
        <v>4002.6790000000001</v>
      </c>
      <c r="C1917" s="13">
        <v>1106.7470000000001</v>
      </c>
      <c r="E1917" s="13">
        <f t="shared" si="23"/>
        <v>2895.9319999999998</v>
      </c>
    </row>
    <row r="1918" spans="1:5" x14ac:dyDescent="0.25">
      <c r="A1918" s="1">
        <v>42824</v>
      </c>
      <c r="B1918" s="13">
        <v>4002.68</v>
      </c>
      <c r="C1918" s="13">
        <v>1106.354</v>
      </c>
      <c r="E1918" s="13">
        <f t="shared" si="23"/>
        <v>2896.326</v>
      </c>
    </row>
    <row r="1919" spans="1:5" x14ac:dyDescent="0.25">
      <c r="A1919" s="1">
        <v>42825</v>
      </c>
      <c r="B1919" s="13">
        <v>4002.681</v>
      </c>
      <c r="C1919" s="13">
        <v>1106.7739999999999</v>
      </c>
      <c r="E1919" s="13">
        <f t="shared" si="23"/>
        <v>2895.9070000000002</v>
      </c>
    </row>
    <row r="1920" spans="1:5" x14ac:dyDescent="0.25">
      <c r="A1920" s="1">
        <v>42826</v>
      </c>
      <c r="B1920" s="13">
        <v>4002.68</v>
      </c>
      <c r="C1920" s="13">
        <v>1106.8879999999999</v>
      </c>
      <c r="E1920" s="13">
        <f t="shared" si="23"/>
        <v>2895.7919999999999</v>
      </c>
    </row>
    <row r="1921" spans="1:5" x14ac:dyDescent="0.25">
      <c r="A1921" s="1">
        <v>42827</v>
      </c>
      <c r="B1921" s="13">
        <v>4002.68</v>
      </c>
      <c r="C1921" s="13">
        <v>1107.4100000000001</v>
      </c>
      <c r="E1921" s="13">
        <f t="shared" si="23"/>
        <v>2895.2699999999995</v>
      </c>
    </row>
    <row r="1922" spans="1:5" x14ac:dyDescent="0.25">
      <c r="A1922" s="1">
        <v>42828</v>
      </c>
      <c r="B1922" s="13">
        <v>4002.68</v>
      </c>
      <c r="C1922" s="13">
        <v>1108.1959999999999</v>
      </c>
      <c r="E1922" s="13">
        <f t="shared" si="23"/>
        <v>2894.4839999999999</v>
      </c>
    </row>
    <row r="1923" spans="1:5" x14ac:dyDescent="0.25">
      <c r="A1923" s="1">
        <v>42829</v>
      </c>
      <c r="B1923" s="13">
        <v>4002.681</v>
      </c>
      <c r="C1923" s="13">
        <v>1108.0029999999999</v>
      </c>
      <c r="E1923" s="13">
        <f t="shared" si="23"/>
        <v>2894.6779999999999</v>
      </c>
    </row>
    <row r="1924" spans="1:5" x14ac:dyDescent="0.25">
      <c r="A1924" s="1">
        <v>42830</v>
      </c>
      <c r="B1924" s="13">
        <v>4002.6770000000001</v>
      </c>
      <c r="C1924" s="13">
        <v>1108.28</v>
      </c>
      <c r="E1924" s="13">
        <f t="shared" si="23"/>
        <v>2894.3969999999999</v>
      </c>
    </row>
    <row r="1925" spans="1:5" x14ac:dyDescent="0.25">
      <c r="A1925" s="1">
        <v>42831</v>
      </c>
      <c r="B1925" s="13">
        <v>4002.6779999999999</v>
      </c>
      <c r="C1925" s="13">
        <v>1107.961</v>
      </c>
      <c r="E1925" s="13">
        <f t="shared" si="23"/>
        <v>2894.7169999999996</v>
      </c>
    </row>
    <row r="1926" spans="1:5" x14ac:dyDescent="0.25">
      <c r="A1926" s="1">
        <v>42832</v>
      </c>
      <c r="B1926" s="13">
        <v>4002.6770000000001</v>
      </c>
      <c r="C1926" s="13">
        <v>1108.202</v>
      </c>
      <c r="E1926" s="13">
        <f t="shared" si="23"/>
        <v>2894.4750000000004</v>
      </c>
    </row>
    <row r="1927" spans="1:5" x14ac:dyDescent="0.25">
      <c r="A1927" s="1">
        <v>42833</v>
      </c>
      <c r="B1927" s="13">
        <v>4002.68</v>
      </c>
      <c r="C1927" s="13">
        <v>1108.5360000000001</v>
      </c>
      <c r="E1927" s="13">
        <f t="shared" si="23"/>
        <v>2894.1439999999998</v>
      </c>
    </row>
    <row r="1928" spans="1:5" x14ac:dyDescent="0.25">
      <c r="A1928" s="1">
        <v>42834</v>
      </c>
      <c r="B1928" s="13">
        <v>4002.6750000000002</v>
      </c>
      <c r="C1928" s="13">
        <v>1108.7080000000001</v>
      </c>
      <c r="E1928" s="13">
        <f t="shared" si="23"/>
        <v>2893.9670000000001</v>
      </c>
    </row>
    <row r="1929" spans="1:5" x14ac:dyDescent="0.25">
      <c r="A1929" s="1">
        <v>42835</v>
      </c>
      <c r="B1929" s="13">
        <v>4002.6779999999999</v>
      </c>
      <c r="C1929" s="13">
        <v>1108.434</v>
      </c>
      <c r="E1929" s="13">
        <f t="shared" si="23"/>
        <v>2894.2439999999997</v>
      </c>
    </row>
    <row r="1930" spans="1:5" x14ac:dyDescent="0.25">
      <c r="A1930" s="1">
        <v>42836</v>
      </c>
      <c r="B1930" s="13">
        <v>4002.68</v>
      </c>
      <c r="C1930" s="13">
        <v>1108.1130000000001</v>
      </c>
      <c r="E1930" s="13">
        <f t="shared" si="23"/>
        <v>2894.567</v>
      </c>
    </row>
    <row r="1931" spans="1:5" x14ac:dyDescent="0.25">
      <c r="A1931" s="1">
        <v>42837</v>
      </c>
      <c r="B1931" s="13">
        <v>4002.68</v>
      </c>
      <c r="C1931" s="13">
        <v>1108.643</v>
      </c>
      <c r="E1931" s="13">
        <f t="shared" si="23"/>
        <v>2894.0369999999998</v>
      </c>
    </row>
    <row r="1932" spans="1:5" x14ac:dyDescent="0.25">
      <c r="A1932" s="1">
        <v>42838</v>
      </c>
      <c r="B1932" s="13">
        <v>4002.6779999999999</v>
      </c>
      <c r="C1932" s="13">
        <v>1108.19</v>
      </c>
      <c r="E1932" s="13">
        <f t="shared" si="23"/>
        <v>2894.4879999999998</v>
      </c>
    </row>
    <row r="1933" spans="1:5" x14ac:dyDescent="0.25">
      <c r="A1933" s="1">
        <v>42839</v>
      </c>
      <c r="B1933" s="13">
        <v>4002.6770000000001</v>
      </c>
      <c r="C1933" s="13">
        <v>1109.126</v>
      </c>
      <c r="E1933" s="13">
        <f t="shared" si="23"/>
        <v>2893.5510000000004</v>
      </c>
    </row>
    <row r="1934" spans="1:5" x14ac:dyDescent="0.25">
      <c r="A1934" s="1">
        <v>42840</v>
      </c>
      <c r="B1934" s="13">
        <v>4002.683</v>
      </c>
      <c r="C1934" s="13">
        <v>1111.665</v>
      </c>
      <c r="E1934" s="13">
        <f t="shared" ref="E1934:E1965" si="24">B1934-C1934</f>
        <v>2891.018</v>
      </c>
    </row>
    <row r="1935" spans="1:5" x14ac:dyDescent="0.25">
      <c r="A1935" s="1">
        <v>42841</v>
      </c>
      <c r="B1935" s="13">
        <v>4002.683</v>
      </c>
      <c r="C1935" s="13">
        <v>1111.665</v>
      </c>
      <c r="E1935" s="13">
        <f t="shared" si="24"/>
        <v>2891.018</v>
      </c>
    </row>
    <row r="1936" spans="1:5" x14ac:dyDescent="0.25">
      <c r="A1936" s="1">
        <v>42842</v>
      </c>
      <c r="B1936" s="13">
        <v>4002.6790000000001</v>
      </c>
      <c r="C1936" s="13">
        <v>1111.508</v>
      </c>
      <c r="E1936" s="13">
        <f t="shared" si="24"/>
        <v>2891.1710000000003</v>
      </c>
    </row>
    <row r="1937" spans="1:5" x14ac:dyDescent="0.25">
      <c r="A1937" s="1">
        <v>42843</v>
      </c>
      <c r="B1937" s="13">
        <v>4002.6790000000001</v>
      </c>
      <c r="C1937" s="13">
        <v>1111.374</v>
      </c>
      <c r="E1937" s="13">
        <f t="shared" si="24"/>
        <v>2891.3050000000003</v>
      </c>
    </row>
    <row r="1938" spans="1:5" x14ac:dyDescent="0.25">
      <c r="A1938" s="1">
        <v>42844</v>
      </c>
      <c r="B1938" s="13">
        <v>4002.6770000000001</v>
      </c>
      <c r="C1938" s="13">
        <v>1112.421</v>
      </c>
      <c r="E1938" s="13">
        <f t="shared" si="24"/>
        <v>2890.2560000000003</v>
      </c>
    </row>
    <row r="1939" spans="1:5" x14ac:dyDescent="0.25">
      <c r="A1939" s="1">
        <v>42845</v>
      </c>
      <c r="B1939" s="13">
        <v>4002.6779999999999</v>
      </c>
      <c r="C1939" s="13">
        <v>1112.258</v>
      </c>
      <c r="E1939" s="13">
        <f t="shared" si="24"/>
        <v>2890.42</v>
      </c>
    </row>
    <row r="1940" spans="1:5" x14ac:dyDescent="0.25">
      <c r="A1940" s="1">
        <v>42846</v>
      </c>
      <c r="B1940" s="13">
        <v>4002.6790000000001</v>
      </c>
      <c r="C1940" s="13">
        <v>1112.1030000000001</v>
      </c>
      <c r="E1940" s="13">
        <f t="shared" si="24"/>
        <v>2890.576</v>
      </c>
    </row>
    <row r="1941" spans="1:5" x14ac:dyDescent="0.25">
      <c r="A1941" s="1">
        <v>42847</v>
      </c>
      <c r="B1941" s="13">
        <v>4002.68</v>
      </c>
      <c r="C1941" s="13">
        <v>1112.4739999999999</v>
      </c>
      <c r="E1941" s="13">
        <f t="shared" si="24"/>
        <v>2890.2060000000001</v>
      </c>
    </row>
    <row r="1942" spans="1:5" x14ac:dyDescent="0.25">
      <c r="A1942" s="1">
        <v>42848</v>
      </c>
      <c r="B1942" s="13">
        <v>4002.683</v>
      </c>
      <c r="C1942" s="13">
        <v>1113.202</v>
      </c>
      <c r="E1942" s="13">
        <f t="shared" si="24"/>
        <v>2889.4809999999998</v>
      </c>
    </row>
    <row r="1943" spans="1:5" x14ac:dyDescent="0.25">
      <c r="A1943" s="1">
        <v>42849</v>
      </c>
      <c r="B1943" s="13">
        <v>4002.6790000000001</v>
      </c>
      <c r="C1943" s="13">
        <v>1112.5930000000001</v>
      </c>
      <c r="E1943" s="13">
        <f t="shared" si="24"/>
        <v>2890.0860000000002</v>
      </c>
    </row>
    <row r="1944" spans="1:5" x14ac:dyDescent="0.25">
      <c r="A1944" s="1">
        <v>42850</v>
      </c>
      <c r="B1944" s="13">
        <v>4002.6759999999999</v>
      </c>
      <c r="C1944" s="13">
        <v>1112.4369999999999</v>
      </c>
      <c r="E1944" s="13">
        <f t="shared" si="24"/>
        <v>2890.239</v>
      </c>
    </row>
    <row r="1945" spans="1:5" x14ac:dyDescent="0.25">
      <c r="A1945" s="1">
        <v>42851</v>
      </c>
      <c r="B1945" s="13">
        <v>4002.6790000000001</v>
      </c>
      <c r="C1945" s="13">
        <v>1115.039</v>
      </c>
      <c r="E1945" s="13">
        <f t="shared" si="24"/>
        <v>2887.6400000000003</v>
      </c>
    </row>
    <row r="1946" spans="1:5" x14ac:dyDescent="0.25">
      <c r="A1946" s="1">
        <v>42852</v>
      </c>
      <c r="B1946" s="13">
        <v>4002.6849999999999</v>
      </c>
      <c r="C1946" s="13">
        <v>1114.0409999999999</v>
      </c>
      <c r="E1946" s="13">
        <f t="shared" si="24"/>
        <v>2888.6440000000002</v>
      </c>
    </row>
    <row r="1947" spans="1:5" x14ac:dyDescent="0.25">
      <c r="A1947" s="1">
        <v>42853</v>
      </c>
      <c r="B1947" s="13">
        <v>4002.6779999999999</v>
      </c>
      <c r="C1947" s="13">
        <v>1113.653</v>
      </c>
      <c r="E1947" s="13">
        <f t="shared" si="24"/>
        <v>2889.0249999999996</v>
      </c>
    </row>
    <row r="1948" spans="1:5" x14ac:dyDescent="0.25">
      <c r="A1948" s="1">
        <v>42854</v>
      </c>
      <c r="B1948" s="13">
        <v>4002.6779999999999</v>
      </c>
      <c r="C1948" s="13">
        <v>1114.6420000000001</v>
      </c>
      <c r="E1948" s="13">
        <f t="shared" si="24"/>
        <v>2888.0360000000001</v>
      </c>
    </row>
    <row r="1949" spans="1:5" x14ac:dyDescent="0.25">
      <c r="A1949" s="1">
        <v>42855</v>
      </c>
      <c r="B1949" s="13">
        <v>4002.6819999999998</v>
      </c>
      <c r="C1949" s="13">
        <v>1115.4190000000001</v>
      </c>
      <c r="E1949" s="13">
        <f t="shared" si="24"/>
        <v>2887.2629999999999</v>
      </c>
    </row>
    <row r="1950" spans="1:5" x14ac:dyDescent="0.25">
      <c r="A1950" s="1">
        <v>42856</v>
      </c>
      <c r="B1950" s="13">
        <v>4002.6779999999999</v>
      </c>
      <c r="C1950" s="13">
        <v>1113.356</v>
      </c>
      <c r="E1950" s="13">
        <f t="shared" si="24"/>
        <v>2889.3220000000001</v>
      </c>
    </row>
    <row r="1951" spans="1:5" x14ac:dyDescent="0.25">
      <c r="A1951" s="1">
        <v>42857</v>
      </c>
      <c r="B1951" s="13">
        <v>4002.6790000000001</v>
      </c>
      <c r="C1951" s="13">
        <v>1104.451</v>
      </c>
      <c r="E1951" s="13">
        <f t="shared" si="24"/>
        <v>2898.2280000000001</v>
      </c>
    </row>
    <row r="1952" spans="1:5" x14ac:dyDescent="0.25">
      <c r="A1952" s="1">
        <v>42858</v>
      </c>
      <c r="B1952" s="13">
        <v>4002.681</v>
      </c>
      <c r="C1952" s="13">
        <v>1094.954</v>
      </c>
      <c r="E1952" s="13">
        <f t="shared" si="24"/>
        <v>2907.7269999999999</v>
      </c>
    </row>
    <row r="1953" spans="1:5" x14ac:dyDescent="0.25">
      <c r="A1953" s="1">
        <v>42859</v>
      </c>
      <c r="B1953" s="13">
        <v>4002.68</v>
      </c>
      <c r="C1953" s="13">
        <v>1092.1769999999999</v>
      </c>
      <c r="E1953" s="13">
        <f t="shared" si="24"/>
        <v>2910.5029999999997</v>
      </c>
    </row>
    <row r="1954" spans="1:5" x14ac:dyDescent="0.25">
      <c r="A1954" s="1">
        <v>42860</v>
      </c>
      <c r="B1954" s="13">
        <v>4002.672</v>
      </c>
      <c r="C1954" s="13">
        <v>1086.895</v>
      </c>
      <c r="E1954" s="13">
        <f t="shared" si="24"/>
        <v>2915.777</v>
      </c>
    </row>
    <row r="1955" spans="1:5" x14ac:dyDescent="0.25">
      <c r="A1955" s="1">
        <v>42861</v>
      </c>
      <c r="B1955" s="13">
        <v>4002.681</v>
      </c>
      <c r="C1955" s="13">
        <v>1087.2190000000001</v>
      </c>
      <c r="E1955" s="13">
        <f t="shared" si="24"/>
        <v>2915.462</v>
      </c>
    </row>
    <row r="1956" spans="1:5" x14ac:dyDescent="0.25">
      <c r="A1956" s="1">
        <v>42862</v>
      </c>
      <c r="B1956" s="13">
        <v>4002.68</v>
      </c>
      <c r="C1956" s="13">
        <v>1087.492</v>
      </c>
      <c r="E1956" s="13">
        <f t="shared" si="24"/>
        <v>2915.1880000000001</v>
      </c>
    </row>
    <row r="1957" spans="1:5" x14ac:dyDescent="0.25">
      <c r="A1957" s="1">
        <v>42863</v>
      </c>
      <c r="B1957" s="13">
        <v>4002.6779999999999</v>
      </c>
      <c r="C1957" s="13">
        <v>1072.2149999999999</v>
      </c>
      <c r="E1957" s="13">
        <f t="shared" si="24"/>
        <v>2930.4629999999997</v>
      </c>
    </row>
    <row r="1958" spans="1:5" x14ac:dyDescent="0.25">
      <c r="A1958" s="1">
        <v>42864</v>
      </c>
      <c r="B1958" s="13">
        <v>4002.68</v>
      </c>
      <c r="C1958" s="13">
        <v>1064.4380000000001</v>
      </c>
      <c r="E1958" s="13">
        <f t="shared" si="24"/>
        <v>2938.2419999999997</v>
      </c>
    </row>
    <row r="1959" spans="1:5" x14ac:dyDescent="0.25">
      <c r="A1959" s="1">
        <v>42865</v>
      </c>
      <c r="B1959" s="13">
        <v>4002.6759999999999</v>
      </c>
      <c r="C1959" s="13">
        <v>1054.8230000000001</v>
      </c>
      <c r="E1959" s="13">
        <f t="shared" si="24"/>
        <v>2947.8530000000001</v>
      </c>
    </row>
    <row r="1960" spans="1:5" x14ac:dyDescent="0.25">
      <c r="A1960" s="1">
        <v>42866</v>
      </c>
      <c r="B1960" s="13">
        <v>4002.681</v>
      </c>
      <c r="C1960" s="13">
        <v>1047.0170000000001</v>
      </c>
      <c r="E1960" s="13">
        <f t="shared" si="24"/>
        <v>2955.6639999999998</v>
      </c>
    </row>
    <row r="1961" spans="1:5" x14ac:dyDescent="0.25">
      <c r="A1961" s="1">
        <v>42867</v>
      </c>
      <c r="B1961" s="13">
        <v>4002.681</v>
      </c>
      <c r="C1961" s="13">
        <v>1035.2460000000001</v>
      </c>
      <c r="E1961" s="13">
        <f t="shared" si="24"/>
        <v>2967.4349999999999</v>
      </c>
    </row>
    <row r="1962" spans="1:5" x14ac:dyDescent="0.25">
      <c r="A1962" s="1">
        <v>42868</v>
      </c>
      <c r="B1962" s="13">
        <v>4002.68</v>
      </c>
      <c r="C1962" s="13">
        <v>1034.2619999999999</v>
      </c>
      <c r="E1962" s="13">
        <f t="shared" si="24"/>
        <v>2968.4179999999997</v>
      </c>
    </row>
    <row r="1963" spans="1:5" x14ac:dyDescent="0.25">
      <c r="A1963" s="1">
        <v>42869</v>
      </c>
      <c r="B1963" s="13">
        <v>4002.6790000000001</v>
      </c>
      <c r="C1963" s="13">
        <v>1034.1420000000001</v>
      </c>
      <c r="E1963" s="13">
        <f t="shared" si="24"/>
        <v>2968.5370000000003</v>
      </c>
    </row>
    <row r="1964" spans="1:5" x14ac:dyDescent="0.25">
      <c r="A1964" s="1">
        <v>42870</v>
      </c>
      <c r="B1964" s="13">
        <v>4002.6790000000001</v>
      </c>
      <c r="C1964" s="13">
        <v>1024.1310000000001</v>
      </c>
      <c r="E1964" s="13">
        <f t="shared" si="24"/>
        <v>2978.5479999999998</v>
      </c>
    </row>
    <row r="1965" spans="1:5" x14ac:dyDescent="0.25">
      <c r="A1965" s="1">
        <v>42871</v>
      </c>
      <c r="B1965" s="13">
        <v>4002.6770000000001</v>
      </c>
      <c r="C1965" s="13">
        <v>1015.539</v>
      </c>
      <c r="E1965" s="13">
        <f t="shared" si="24"/>
        <v>2987.1379999999999</v>
      </c>
    </row>
    <row r="1966" spans="1:5" x14ac:dyDescent="0.25">
      <c r="A1966" s="1">
        <v>42872</v>
      </c>
      <c r="B1966" s="13">
        <v>4002.6790000000001</v>
      </c>
      <c r="C1966" s="13">
        <v>1014.426</v>
      </c>
      <c r="E1966" s="13">
        <f t="shared" ref="E1966:E1997" si="25">B1966-C1966</f>
        <v>2988.2530000000002</v>
      </c>
    </row>
    <row r="1967" spans="1:5" x14ac:dyDescent="0.25">
      <c r="A1967" s="1">
        <v>42873</v>
      </c>
      <c r="B1967" s="13">
        <v>4002.6750000000002</v>
      </c>
      <c r="C1967" s="13">
        <v>1006.029</v>
      </c>
      <c r="E1967" s="13">
        <f t="shared" si="25"/>
        <v>2996.6460000000002</v>
      </c>
    </row>
    <row r="1968" spans="1:5" x14ac:dyDescent="0.25">
      <c r="A1968" s="1">
        <v>42874</v>
      </c>
      <c r="B1968" s="13">
        <v>4002.6779999999999</v>
      </c>
      <c r="C1968" s="13">
        <v>998.76599999999996</v>
      </c>
      <c r="E1968" s="13">
        <f t="shared" si="25"/>
        <v>3003.9119999999998</v>
      </c>
    </row>
    <row r="1969" spans="1:5" x14ac:dyDescent="0.25">
      <c r="A1969" s="1">
        <v>42875</v>
      </c>
      <c r="B1969" s="13">
        <v>4002.68</v>
      </c>
      <c r="C1969" s="13">
        <v>999.65200000000004</v>
      </c>
      <c r="E1969" s="13">
        <f t="shared" si="25"/>
        <v>3003.0279999999998</v>
      </c>
    </row>
    <row r="1970" spans="1:5" x14ac:dyDescent="0.25">
      <c r="A1970" s="1">
        <v>42876</v>
      </c>
      <c r="B1970" s="13">
        <v>4002.6779999999999</v>
      </c>
      <c r="C1970" s="13">
        <v>999.72699999999998</v>
      </c>
      <c r="E1970" s="13">
        <f t="shared" si="25"/>
        <v>3002.951</v>
      </c>
    </row>
    <row r="1971" spans="1:5" x14ac:dyDescent="0.25">
      <c r="A1971" s="1">
        <v>42877</v>
      </c>
      <c r="B1971" s="13">
        <v>4002.674</v>
      </c>
      <c r="C1971" s="13">
        <v>990.58500000000004</v>
      </c>
      <c r="E1971" s="13">
        <f t="shared" si="25"/>
        <v>3012.0889999999999</v>
      </c>
    </row>
    <row r="1972" spans="1:5" x14ac:dyDescent="0.25">
      <c r="A1972" s="1">
        <v>42878</v>
      </c>
      <c r="B1972" s="13">
        <v>4002.6790000000001</v>
      </c>
      <c r="C1972" s="13">
        <v>979.31700000000001</v>
      </c>
      <c r="E1972" s="13">
        <f t="shared" si="25"/>
        <v>3023.3620000000001</v>
      </c>
    </row>
    <row r="1973" spans="1:5" x14ac:dyDescent="0.25">
      <c r="A1973" s="1">
        <v>42879</v>
      </c>
      <c r="B1973" s="13">
        <v>4002.6840000000002</v>
      </c>
      <c r="C1973" s="13">
        <v>973.60500000000002</v>
      </c>
      <c r="E1973" s="13">
        <f t="shared" si="25"/>
        <v>3029.0790000000002</v>
      </c>
    </row>
    <row r="1974" spans="1:5" x14ac:dyDescent="0.25">
      <c r="A1974" s="1">
        <v>42880</v>
      </c>
      <c r="B1974" s="13">
        <v>4002.6819999999998</v>
      </c>
      <c r="C1974" s="13">
        <v>970.65899999999999</v>
      </c>
      <c r="E1974" s="13">
        <f t="shared" si="25"/>
        <v>3032.0229999999997</v>
      </c>
    </row>
    <row r="1975" spans="1:5" x14ac:dyDescent="0.25">
      <c r="A1975" s="1">
        <v>42881</v>
      </c>
      <c r="B1975" s="13">
        <v>4002.68</v>
      </c>
      <c r="C1975" s="13">
        <v>970.94600000000003</v>
      </c>
      <c r="E1975" s="13">
        <f t="shared" si="25"/>
        <v>3031.7339999999999</v>
      </c>
    </row>
    <row r="1976" spans="1:5" x14ac:dyDescent="0.25">
      <c r="A1976" s="1">
        <v>42882</v>
      </c>
      <c r="B1976" s="13">
        <v>4002.683</v>
      </c>
      <c r="C1976" s="13">
        <v>971.86400000000003</v>
      </c>
      <c r="E1976" s="13">
        <f t="shared" si="25"/>
        <v>3030.819</v>
      </c>
    </row>
    <row r="1977" spans="1:5" x14ac:dyDescent="0.25">
      <c r="A1977" s="1">
        <v>42883</v>
      </c>
      <c r="B1977" s="13">
        <v>4002.6779999999999</v>
      </c>
      <c r="C1977" s="13">
        <v>973.34100000000001</v>
      </c>
      <c r="E1977" s="13">
        <f t="shared" si="25"/>
        <v>3029.337</v>
      </c>
    </row>
    <row r="1978" spans="1:5" x14ac:dyDescent="0.25">
      <c r="A1978" s="1">
        <v>42884</v>
      </c>
      <c r="B1978" s="13">
        <v>4002.6779999999999</v>
      </c>
      <c r="C1978" s="13">
        <v>973.34100000000001</v>
      </c>
      <c r="E1978" s="13">
        <f t="shared" si="25"/>
        <v>3029.337</v>
      </c>
    </row>
    <row r="1979" spans="1:5" x14ac:dyDescent="0.25">
      <c r="A1979" s="1">
        <v>42885</v>
      </c>
      <c r="B1979" s="13">
        <v>4002.683</v>
      </c>
      <c r="C1979" s="13">
        <v>970.31500000000005</v>
      </c>
      <c r="E1979" s="13">
        <f t="shared" si="25"/>
        <v>3032.3679999999999</v>
      </c>
    </row>
    <row r="1980" spans="1:5" x14ac:dyDescent="0.25">
      <c r="A1980" s="1">
        <v>42886</v>
      </c>
      <c r="B1980" s="13">
        <v>4002.681</v>
      </c>
      <c r="C1980" s="13">
        <v>961.601</v>
      </c>
      <c r="E1980" s="13">
        <f t="shared" si="25"/>
        <v>3041.08</v>
      </c>
    </row>
    <row r="1981" spans="1:5" x14ac:dyDescent="0.25">
      <c r="A1981" s="1">
        <v>42887</v>
      </c>
      <c r="B1981" s="13">
        <v>3923.7049999999999</v>
      </c>
      <c r="C1981" s="13">
        <v>959.90599999999995</v>
      </c>
      <c r="E1981" s="13">
        <f t="shared" si="25"/>
        <v>2963.799</v>
      </c>
    </row>
    <row r="1982" spans="1:5" x14ac:dyDescent="0.25">
      <c r="A1982" s="1">
        <v>42888</v>
      </c>
      <c r="B1982" s="13">
        <v>3923.7109999999998</v>
      </c>
      <c r="C1982" s="13">
        <v>959.97799999999995</v>
      </c>
      <c r="E1982" s="13">
        <f t="shared" si="25"/>
        <v>2963.7329999999997</v>
      </c>
    </row>
    <row r="1983" spans="1:5" x14ac:dyDescent="0.25">
      <c r="A1983" s="1">
        <v>42889</v>
      </c>
      <c r="B1983" s="13">
        <v>3923.7060000000001</v>
      </c>
      <c r="C1983" s="13">
        <v>960.21500000000003</v>
      </c>
      <c r="E1983" s="13">
        <f t="shared" si="25"/>
        <v>2963.491</v>
      </c>
    </row>
    <row r="1984" spans="1:5" x14ac:dyDescent="0.25">
      <c r="A1984" s="1">
        <v>42890</v>
      </c>
      <c r="B1984" s="13">
        <v>3923.7080000000001</v>
      </c>
      <c r="C1984" s="13">
        <v>960.76300000000003</v>
      </c>
      <c r="E1984" s="13">
        <f t="shared" si="25"/>
        <v>2962.9450000000002</v>
      </c>
    </row>
    <row r="1985" spans="1:5" x14ac:dyDescent="0.25">
      <c r="A1985" s="1">
        <v>42891</v>
      </c>
      <c r="B1985" s="13">
        <v>3923.7049999999999</v>
      </c>
      <c r="C1985" s="13">
        <v>960.71600000000001</v>
      </c>
      <c r="E1985" s="13">
        <f t="shared" si="25"/>
        <v>2962.989</v>
      </c>
    </row>
    <row r="1986" spans="1:5" x14ac:dyDescent="0.25">
      <c r="A1986" s="1">
        <v>42892</v>
      </c>
      <c r="B1986" s="13">
        <v>3923.7069999999999</v>
      </c>
      <c r="C1986" s="13">
        <v>960.39400000000001</v>
      </c>
      <c r="E1986" s="13">
        <f t="shared" si="25"/>
        <v>2963.3130000000001</v>
      </c>
    </row>
    <row r="1987" spans="1:5" x14ac:dyDescent="0.25">
      <c r="A1987" s="1">
        <v>42893</v>
      </c>
      <c r="B1987" s="13">
        <v>3923.7060000000001</v>
      </c>
      <c r="C1987" s="13">
        <v>961.32</v>
      </c>
      <c r="E1987" s="13">
        <f t="shared" si="25"/>
        <v>2962.386</v>
      </c>
    </row>
    <row r="1988" spans="1:5" x14ac:dyDescent="0.25">
      <c r="A1988" s="1">
        <v>42894</v>
      </c>
      <c r="B1988" s="13">
        <v>3923.7109999999998</v>
      </c>
      <c r="C1988" s="13">
        <v>961.08100000000002</v>
      </c>
      <c r="E1988" s="13">
        <f t="shared" si="25"/>
        <v>2962.6299999999997</v>
      </c>
    </row>
    <row r="1989" spans="1:5" x14ac:dyDescent="0.25">
      <c r="A1989" s="1">
        <v>42895</v>
      </c>
      <c r="B1989" s="13">
        <v>3923.7040000000002</v>
      </c>
      <c r="C1989" s="13">
        <v>961.22799999999995</v>
      </c>
      <c r="E1989" s="13">
        <f t="shared" si="25"/>
        <v>2962.4760000000001</v>
      </c>
    </row>
    <row r="1990" spans="1:5" x14ac:dyDescent="0.25">
      <c r="A1990" s="1">
        <v>42896</v>
      </c>
      <c r="B1990" s="13">
        <v>3923.7</v>
      </c>
      <c r="C1990" s="13">
        <v>962.73500000000001</v>
      </c>
      <c r="E1990" s="13">
        <f t="shared" si="25"/>
        <v>2960.9649999999997</v>
      </c>
    </row>
    <row r="1991" spans="1:5" x14ac:dyDescent="0.25">
      <c r="A1991" s="1">
        <v>42897</v>
      </c>
      <c r="B1991" s="13">
        <v>3923.703</v>
      </c>
      <c r="C1991" s="13">
        <v>963.62099999999998</v>
      </c>
      <c r="E1991" s="13">
        <f t="shared" si="25"/>
        <v>2960.0819999999999</v>
      </c>
    </row>
    <row r="1992" spans="1:5" x14ac:dyDescent="0.25">
      <c r="A1992" s="1">
        <v>42898</v>
      </c>
      <c r="B1992" s="13">
        <v>3923.7069999999999</v>
      </c>
      <c r="C1992" s="13">
        <v>962.85</v>
      </c>
      <c r="E1992" s="13">
        <f t="shared" si="25"/>
        <v>2960.857</v>
      </c>
    </row>
    <row r="1993" spans="1:5" x14ac:dyDescent="0.25">
      <c r="A1993" s="1">
        <v>42899</v>
      </c>
      <c r="B1993" s="13">
        <v>3923.7069999999999</v>
      </c>
      <c r="C1993" s="13">
        <v>963.12400000000002</v>
      </c>
      <c r="E1993" s="13">
        <f t="shared" si="25"/>
        <v>2960.5829999999996</v>
      </c>
    </row>
    <row r="1994" spans="1:5" x14ac:dyDescent="0.25">
      <c r="A1994" s="1">
        <v>42900</v>
      </c>
      <c r="B1994" s="13">
        <v>3923.7080000000001</v>
      </c>
      <c r="C1994" s="13">
        <v>963.80399999999997</v>
      </c>
      <c r="E1994" s="13">
        <f t="shared" si="25"/>
        <v>2959.904</v>
      </c>
    </row>
    <row r="1995" spans="1:5" x14ac:dyDescent="0.25">
      <c r="A1995" s="1">
        <v>42901</v>
      </c>
      <c r="B1995" s="13">
        <v>3923.7080000000001</v>
      </c>
      <c r="C1995" s="13">
        <v>948.43600000000004</v>
      </c>
      <c r="E1995" s="13">
        <f t="shared" si="25"/>
        <v>2975.2719999999999</v>
      </c>
    </row>
    <row r="1996" spans="1:5" x14ac:dyDescent="0.25">
      <c r="A1996" s="1">
        <v>42902</v>
      </c>
      <c r="B1996" s="13">
        <v>3923.7089999999998</v>
      </c>
      <c r="C1996" s="13">
        <v>944.63900000000001</v>
      </c>
      <c r="E1996" s="13">
        <f t="shared" si="25"/>
        <v>2979.0699999999997</v>
      </c>
    </row>
    <row r="1997" spans="1:5" x14ac:dyDescent="0.25">
      <c r="A1997" s="1">
        <v>42903</v>
      </c>
      <c r="B1997" s="13">
        <v>3923.7049999999999</v>
      </c>
      <c r="C1997" s="13">
        <v>945.81299999999999</v>
      </c>
      <c r="E1997" s="13">
        <f t="shared" si="25"/>
        <v>2977.8919999999998</v>
      </c>
    </row>
    <row r="1998" spans="1:5" x14ac:dyDescent="0.25">
      <c r="A1998" s="1">
        <v>42904</v>
      </c>
      <c r="B1998" s="13">
        <v>3923.7089999999998</v>
      </c>
      <c r="C1998" s="13">
        <v>946.76400000000001</v>
      </c>
      <c r="E1998" s="13">
        <f t="shared" ref="E1998:E2010" si="26">B1998-C1998</f>
        <v>2976.9449999999997</v>
      </c>
    </row>
    <row r="1999" spans="1:5" x14ac:dyDescent="0.25">
      <c r="A1999" s="1">
        <v>42905</v>
      </c>
      <c r="B1999" s="13">
        <v>3923.7049999999999</v>
      </c>
      <c r="C1999" s="13">
        <v>940.13900000000001</v>
      </c>
      <c r="E1999" s="13">
        <f t="shared" si="26"/>
        <v>2983.5659999999998</v>
      </c>
    </row>
    <row r="2000" spans="1:5" x14ac:dyDescent="0.25">
      <c r="A2000" s="1">
        <v>42906</v>
      </c>
      <c r="B2000" s="13">
        <v>3923.7109999999998</v>
      </c>
      <c r="C2000" s="13">
        <v>929.56299999999999</v>
      </c>
      <c r="E2000" s="13">
        <f t="shared" si="26"/>
        <v>2994.1479999999997</v>
      </c>
    </row>
    <row r="2001" spans="1:5" x14ac:dyDescent="0.25">
      <c r="A2001" s="1">
        <v>42907</v>
      </c>
      <c r="B2001" s="13">
        <v>3923.7060000000001</v>
      </c>
      <c r="C2001" s="13">
        <v>929.06399999999996</v>
      </c>
      <c r="E2001" s="13">
        <f t="shared" si="26"/>
        <v>2994.6420000000003</v>
      </c>
    </row>
    <row r="2002" spans="1:5" x14ac:dyDescent="0.25">
      <c r="A2002" s="1">
        <v>42908</v>
      </c>
      <c r="B2002" s="13">
        <v>3923.7080000000001</v>
      </c>
      <c r="C2002" s="13">
        <v>929.322</v>
      </c>
      <c r="E2002" s="13">
        <f t="shared" si="26"/>
        <v>2994.386</v>
      </c>
    </row>
    <row r="2003" spans="1:5" x14ac:dyDescent="0.25">
      <c r="A2003" s="1">
        <v>42909</v>
      </c>
      <c r="B2003" s="13">
        <v>3923.712</v>
      </c>
      <c r="C2003" s="13">
        <v>929.69500000000005</v>
      </c>
      <c r="E2003" s="13">
        <f t="shared" si="26"/>
        <v>2994.0169999999998</v>
      </c>
    </row>
    <row r="2004" spans="1:5" x14ac:dyDescent="0.25">
      <c r="A2004" s="1">
        <v>42910</v>
      </c>
      <c r="B2004" s="13">
        <v>3923.7089999999998</v>
      </c>
      <c r="C2004" s="13">
        <v>929.2</v>
      </c>
      <c r="E2004" s="13">
        <f t="shared" si="26"/>
        <v>2994.509</v>
      </c>
    </row>
    <row r="2005" spans="1:5" x14ac:dyDescent="0.25">
      <c r="A2005" s="1">
        <v>42911</v>
      </c>
      <c r="B2005" s="13">
        <v>3923.7040000000002</v>
      </c>
      <c r="C2005" s="13">
        <v>929.97400000000005</v>
      </c>
      <c r="E2005" s="13">
        <f t="shared" si="26"/>
        <v>2993.73</v>
      </c>
    </row>
    <row r="2006" spans="1:5" x14ac:dyDescent="0.25">
      <c r="A2006" s="1">
        <v>42912</v>
      </c>
      <c r="B2006" s="13">
        <v>3923.7060000000001</v>
      </c>
      <c r="C2006" s="13">
        <v>929.57500000000005</v>
      </c>
      <c r="E2006" s="13">
        <f t="shared" si="26"/>
        <v>2994.1310000000003</v>
      </c>
    </row>
    <row r="2007" spans="1:5" x14ac:dyDescent="0.25">
      <c r="A2007" s="1">
        <v>42913</v>
      </c>
      <c r="B2007" s="13">
        <v>3923.7089999999998</v>
      </c>
      <c r="C2007" s="13">
        <v>929.149</v>
      </c>
      <c r="E2007" s="13">
        <f t="shared" si="26"/>
        <v>2994.56</v>
      </c>
    </row>
    <row r="2008" spans="1:5" x14ac:dyDescent="0.25">
      <c r="A2008" s="1">
        <v>42914</v>
      </c>
      <c r="B2008" s="13">
        <v>3923.71</v>
      </c>
      <c r="C2008" s="13">
        <v>930.82899999999995</v>
      </c>
      <c r="E2008" s="13">
        <f t="shared" si="26"/>
        <v>2992.8810000000003</v>
      </c>
    </row>
    <row r="2009" spans="1:5" x14ac:dyDescent="0.25">
      <c r="A2009" s="1">
        <v>42915</v>
      </c>
      <c r="B2009" s="13">
        <v>3923.7049999999999</v>
      </c>
      <c r="C2009" s="13">
        <v>931.322</v>
      </c>
      <c r="E2009" s="13">
        <f t="shared" si="26"/>
        <v>2992.3829999999998</v>
      </c>
    </row>
    <row r="2010" spans="1:5" x14ac:dyDescent="0.25">
      <c r="A2010" s="1">
        <v>42916</v>
      </c>
      <c r="B2010" s="13">
        <v>3923.7049999999999</v>
      </c>
      <c r="C2010" s="13">
        <v>931.78899999999999</v>
      </c>
      <c r="E2010" s="13">
        <f t="shared" si="26"/>
        <v>2991.9160000000002</v>
      </c>
    </row>
    <row r="2011" spans="1:5" x14ac:dyDescent="0.25">
      <c r="A2011" s="1">
        <v>42917</v>
      </c>
      <c r="B2011" s="13">
        <v>3923.7049999999999</v>
      </c>
      <c r="C2011" s="13">
        <v>906.78199999999993</v>
      </c>
      <c r="D2011" s="13">
        <v>25.6</v>
      </c>
      <c r="E2011" s="13">
        <f>+Table3[[#This Row],[Total PLC]]-Table3[[#This Row],[SSO PLC]]-Table3[[#This Row],[PIPP PLC]]</f>
        <v>2991.3229999999999</v>
      </c>
    </row>
    <row r="2012" spans="1:5" x14ac:dyDescent="0.25">
      <c r="A2012" s="1">
        <v>42918</v>
      </c>
      <c r="B2012" s="13">
        <v>3923.7049999999999</v>
      </c>
      <c r="C2012" s="13">
        <v>907.48199999999997</v>
      </c>
      <c r="D2012" s="13">
        <v>24.9</v>
      </c>
      <c r="E2012" s="13">
        <f>+Table3[[#This Row],[Total PLC]]-Table3[[#This Row],[SSO PLC]]-Table3[[#This Row],[PIPP PLC]]</f>
        <v>2991.3229999999999</v>
      </c>
    </row>
    <row r="2013" spans="1:5" x14ac:dyDescent="0.25">
      <c r="A2013" s="1">
        <v>42919</v>
      </c>
      <c r="B2013" s="13">
        <v>3923.7049999999986</v>
      </c>
      <c r="C2013" s="13">
        <v>904.91</v>
      </c>
      <c r="D2013" s="13">
        <v>27.5</v>
      </c>
      <c r="E2013" s="13">
        <f>+Table3[[#This Row],[Total PLC]]-Table3[[#This Row],[SSO PLC]]-Table3[[#This Row],[PIPP PLC]]</f>
        <v>2991.2949999999987</v>
      </c>
    </row>
    <row r="2014" spans="1:5" x14ac:dyDescent="0.25">
      <c r="A2014" s="1">
        <v>42920</v>
      </c>
      <c r="B2014" s="13">
        <v>3923.7049999999999</v>
      </c>
      <c r="C2014" s="13">
        <v>904.61</v>
      </c>
      <c r="D2014" s="13">
        <v>27.8</v>
      </c>
      <c r="E2014" s="13">
        <f>+Table3[[#This Row],[Total PLC]]-Table3[[#This Row],[SSO PLC]]-Table3[[#This Row],[PIPP PLC]]</f>
        <v>2991.2949999999996</v>
      </c>
    </row>
    <row r="2015" spans="1:5" x14ac:dyDescent="0.25">
      <c r="A2015" s="1">
        <v>42921</v>
      </c>
      <c r="B2015" s="13">
        <v>3923.7039999999997</v>
      </c>
      <c r="C2015" s="13">
        <v>906.88599999999997</v>
      </c>
      <c r="D2015" s="13">
        <v>25.5</v>
      </c>
      <c r="E2015" s="13">
        <f>+Table3[[#This Row],[Total PLC]]-Table3[[#This Row],[SSO PLC]]-Table3[[#This Row],[PIPP PLC]]</f>
        <v>2991.3179999999998</v>
      </c>
    </row>
    <row r="2016" spans="1:5" x14ac:dyDescent="0.25">
      <c r="A2016" s="1">
        <v>42922</v>
      </c>
      <c r="B2016" s="13">
        <v>3923.7039999999993</v>
      </c>
      <c r="C2016" s="13">
        <v>911.07400000000007</v>
      </c>
      <c r="D2016" s="13">
        <v>24.4</v>
      </c>
      <c r="E2016" s="13">
        <f>+Table3[[#This Row],[Total PLC]]-Table3[[#This Row],[SSO PLC]]-Table3[[#This Row],[PIPP PLC]]</f>
        <v>2988.2299999999991</v>
      </c>
    </row>
    <row r="2017" spans="1:5" x14ac:dyDescent="0.25">
      <c r="A2017" s="1">
        <v>42923</v>
      </c>
      <c r="B2017" s="13">
        <v>3923.7099999999987</v>
      </c>
      <c r="C2017" s="13">
        <v>909.85500000000002</v>
      </c>
      <c r="D2017" s="13">
        <v>25.3</v>
      </c>
      <c r="E2017" s="13">
        <f>+Table3[[#This Row],[Total PLC]]-Table3[[#This Row],[SSO PLC]]-Table3[[#This Row],[PIPP PLC]]</f>
        <v>2988.5549999999985</v>
      </c>
    </row>
    <row r="2018" spans="1:5" x14ac:dyDescent="0.25">
      <c r="A2018" s="1">
        <v>42924</v>
      </c>
      <c r="B2018" s="13">
        <v>3923.7070000000003</v>
      </c>
      <c r="C2018" s="13">
        <v>910.33900000000006</v>
      </c>
      <c r="D2018" s="13">
        <v>24.8</v>
      </c>
      <c r="E2018" s="13">
        <f>+Table3[[#This Row],[Total PLC]]-Table3[[#This Row],[SSO PLC]]-Table3[[#This Row],[PIPP PLC]]</f>
        <v>2988.5680000000002</v>
      </c>
    </row>
    <row r="2019" spans="1:5" x14ac:dyDescent="0.25">
      <c r="A2019" s="1">
        <v>42925</v>
      </c>
      <c r="B2019" s="13">
        <v>3923.7059999999997</v>
      </c>
      <c r="C2019" s="13">
        <v>910.00800000000004</v>
      </c>
      <c r="D2019" s="13">
        <v>25.5</v>
      </c>
      <c r="E2019" s="13">
        <f>+Table3[[#This Row],[Total PLC]]-Table3[[#This Row],[SSO PLC]]-Table3[[#This Row],[PIPP PLC]]</f>
        <v>2988.1979999999994</v>
      </c>
    </row>
    <row r="2020" spans="1:5" x14ac:dyDescent="0.25">
      <c r="A2020" s="1">
        <v>42926</v>
      </c>
      <c r="B2020" s="13">
        <v>3923.7069999999994</v>
      </c>
      <c r="C2020" s="13">
        <v>910.02</v>
      </c>
      <c r="D2020" s="13">
        <v>26</v>
      </c>
      <c r="E2020" s="13">
        <f>+Table3[[#This Row],[Total PLC]]-Table3[[#This Row],[SSO PLC]]-Table3[[#This Row],[PIPP PLC]]</f>
        <v>2987.6869999999994</v>
      </c>
    </row>
    <row r="2021" spans="1:5" x14ac:dyDescent="0.25">
      <c r="A2021" s="1">
        <v>42927</v>
      </c>
      <c r="B2021" s="13">
        <v>3923.7059999999992</v>
      </c>
      <c r="C2021" s="13">
        <v>911.70899999999995</v>
      </c>
      <c r="D2021" s="13">
        <v>25.5</v>
      </c>
      <c r="E2021" s="13">
        <f>+Table3[[#This Row],[Total PLC]]-Table3[[#This Row],[SSO PLC]]-Table3[[#This Row],[PIPP PLC]]</f>
        <v>2986.4969999999994</v>
      </c>
    </row>
    <row r="2022" spans="1:5" x14ac:dyDescent="0.25">
      <c r="A2022" s="1">
        <v>42928</v>
      </c>
      <c r="B2022" s="13">
        <v>3923.7049999999999</v>
      </c>
      <c r="C2022" s="13">
        <v>910.25299999999993</v>
      </c>
      <c r="D2022" s="13">
        <v>26.1</v>
      </c>
      <c r="E2022" s="13">
        <f>+Table3[[#This Row],[Total PLC]]-Table3[[#This Row],[SSO PLC]]-Table3[[#This Row],[PIPP PLC]]</f>
        <v>2987.3520000000003</v>
      </c>
    </row>
    <row r="2023" spans="1:5" x14ac:dyDescent="0.25">
      <c r="A2023" s="1">
        <v>42929</v>
      </c>
      <c r="B2023" s="13">
        <v>3923.7060000000006</v>
      </c>
      <c r="C2023" s="13">
        <v>909.45899999999995</v>
      </c>
      <c r="D2023" s="13">
        <v>25.2</v>
      </c>
      <c r="E2023" s="13">
        <f>+Table3[[#This Row],[Total PLC]]-Table3[[#This Row],[SSO PLC]]-Table3[[#This Row],[PIPP PLC]]</f>
        <v>2989.0470000000009</v>
      </c>
    </row>
    <row r="2024" spans="1:5" x14ac:dyDescent="0.25">
      <c r="A2024" s="1">
        <v>42930</v>
      </c>
      <c r="B2024" s="13">
        <v>3923.7039999999984</v>
      </c>
      <c r="C2024" s="13">
        <v>908.36500000000001</v>
      </c>
      <c r="D2024" s="13">
        <v>25.1</v>
      </c>
      <c r="E2024" s="13">
        <f>+Table3[[#This Row],[Total PLC]]-Table3[[#This Row],[SSO PLC]]-Table3[[#This Row],[PIPP PLC]]</f>
        <v>2990.2389999999982</v>
      </c>
    </row>
    <row r="2025" spans="1:5" x14ac:dyDescent="0.25">
      <c r="A2025" s="1">
        <v>42931</v>
      </c>
      <c r="B2025" s="13">
        <v>3923.7040000000002</v>
      </c>
      <c r="C2025" s="13">
        <v>909.62700000000007</v>
      </c>
      <c r="D2025" s="13">
        <v>24.9</v>
      </c>
      <c r="E2025" s="13">
        <f>+Table3[[#This Row],[Total PLC]]-Table3[[#This Row],[SSO PLC]]-Table3[[#This Row],[PIPP PLC]]</f>
        <v>2989.1770000000001</v>
      </c>
    </row>
    <row r="2026" spans="1:5" x14ac:dyDescent="0.25">
      <c r="A2026" s="1">
        <v>42932</v>
      </c>
      <c r="B2026" s="13">
        <v>3923.7019999999998</v>
      </c>
      <c r="C2026" s="13">
        <v>910.79700000000003</v>
      </c>
      <c r="D2026" s="13">
        <v>25.3</v>
      </c>
      <c r="E2026" s="13">
        <f>+Table3[[#This Row],[Total PLC]]-Table3[[#This Row],[SSO PLC]]-Table3[[#This Row],[PIPP PLC]]</f>
        <v>2987.6049999999996</v>
      </c>
    </row>
    <row r="2027" spans="1:5" x14ac:dyDescent="0.25">
      <c r="A2027" s="1">
        <v>42933</v>
      </c>
      <c r="B2027" s="13">
        <v>3923.7070000000008</v>
      </c>
      <c r="C2027" s="13">
        <v>908.97500000000002</v>
      </c>
      <c r="D2027" s="13">
        <v>25.4</v>
      </c>
      <c r="E2027" s="13">
        <f>+Table3[[#This Row],[Total PLC]]-Table3[[#This Row],[SSO PLC]]-Table3[[#This Row],[PIPP PLC]]</f>
        <v>2989.3320000000008</v>
      </c>
    </row>
    <row r="2028" spans="1:5" x14ac:dyDescent="0.25">
      <c r="A2028" s="1">
        <v>42934</v>
      </c>
      <c r="B2028" s="13">
        <v>3923.7059999999992</v>
      </c>
      <c r="C2028" s="13">
        <v>907.51300000000003</v>
      </c>
      <c r="D2028" s="13">
        <v>25.8</v>
      </c>
      <c r="E2028" s="13">
        <f>+Table3[[#This Row],[Total PLC]]-Table3[[#This Row],[SSO PLC]]-Table3[[#This Row],[PIPP PLC]]</f>
        <v>2990.3929999999991</v>
      </c>
    </row>
    <row r="2029" spans="1:5" x14ac:dyDescent="0.25">
      <c r="A2029" s="1">
        <v>42935</v>
      </c>
      <c r="B2029" s="13">
        <v>3923.708000000001</v>
      </c>
      <c r="C2029" s="13">
        <v>908.05599999999993</v>
      </c>
      <c r="D2029" s="13">
        <v>26.1</v>
      </c>
      <c r="E2029" s="13">
        <f>+Table3[[#This Row],[Total PLC]]-Table3[[#This Row],[SSO PLC]]-Table3[[#This Row],[PIPP PLC]]</f>
        <v>2989.552000000001</v>
      </c>
    </row>
    <row r="2030" spans="1:5" x14ac:dyDescent="0.25">
      <c r="A2030" s="1">
        <v>42936</v>
      </c>
      <c r="B2030" s="13">
        <v>3923.7069999999985</v>
      </c>
      <c r="C2030" s="13">
        <v>907.56499999999994</v>
      </c>
      <c r="D2030" s="13">
        <v>25.7</v>
      </c>
      <c r="E2030" s="13">
        <f>+Table3[[#This Row],[Total PLC]]-Table3[[#This Row],[SSO PLC]]-Table3[[#This Row],[PIPP PLC]]</f>
        <v>2990.4419999999986</v>
      </c>
    </row>
    <row r="2031" spans="1:5" x14ac:dyDescent="0.25">
      <c r="A2031" s="1">
        <v>42937</v>
      </c>
      <c r="B2031" s="13">
        <v>3923.7049999999986</v>
      </c>
      <c r="C2031" s="13">
        <v>907.28800000000001</v>
      </c>
      <c r="D2031" s="13">
        <v>25.7</v>
      </c>
      <c r="E2031" s="13">
        <f>+Table3[[#This Row],[Total PLC]]-Table3[[#This Row],[SSO PLC]]-Table3[[#This Row],[PIPP PLC]]</f>
        <v>2990.7169999999987</v>
      </c>
    </row>
    <row r="2032" spans="1:5" x14ac:dyDescent="0.25">
      <c r="A2032" s="1">
        <v>42938</v>
      </c>
      <c r="B2032" s="13">
        <v>3923.7039999999997</v>
      </c>
      <c r="C2032" s="13">
        <v>908.25100000000009</v>
      </c>
      <c r="D2032" s="13">
        <v>25.3</v>
      </c>
      <c r="E2032" s="13">
        <f>+Table3[[#This Row],[Total PLC]]-Table3[[#This Row],[SSO PLC]]-Table3[[#This Row],[PIPP PLC]]</f>
        <v>2990.1529999999993</v>
      </c>
    </row>
    <row r="2033" spans="1:5" x14ac:dyDescent="0.25">
      <c r="A2033" s="1">
        <v>42939</v>
      </c>
      <c r="B2033" s="13">
        <v>3923.7009999999982</v>
      </c>
      <c r="C2033" s="13">
        <v>909.71100000000001</v>
      </c>
      <c r="D2033" s="13">
        <v>24.8</v>
      </c>
      <c r="E2033" s="13">
        <f>+Table3[[#This Row],[Total PLC]]-Table3[[#This Row],[SSO PLC]]-Table3[[#This Row],[PIPP PLC]]</f>
        <v>2989.1899999999978</v>
      </c>
    </row>
    <row r="2034" spans="1:5" x14ac:dyDescent="0.25">
      <c r="A2034" s="1">
        <v>42940</v>
      </c>
      <c r="B2034" s="13">
        <v>3923.7040000000006</v>
      </c>
      <c r="C2034" s="13">
        <v>909.36300000000006</v>
      </c>
      <c r="D2034" s="13">
        <v>24</v>
      </c>
      <c r="E2034" s="13">
        <f>+Table3[[#This Row],[Total PLC]]-Table3[[#This Row],[SSO PLC]]-Table3[[#This Row],[PIPP PLC]]</f>
        <v>2990.3410000000003</v>
      </c>
    </row>
    <row r="2035" spans="1:5" x14ac:dyDescent="0.25">
      <c r="A2035" s="1">
        <v>42941</v>
      </c>
      <c r="B2035" s="13">
        <v>3923.7050000000004</v>
      </c>
      <c r="C2035" s="13">
        <v>905.87099999999998</v>
      </c>
      <c r="D2035" s="13">
        <v>24.7</v>
      </c>
      <c r="E2035" s="13">
        <f>+Table3[[#This Row],[Total PLC]]-Table3[[#This Row],[SSO PLC]]-Table3[[#This Row],[PIPP PLC]]</f>
        <v>2993.1340000000005</v>
      </c>
    </row>
    <row r="2036" spans="1:5" x14ac:dyDescent="0.25">
      <c r="A2036" s="1">
        <v>42942</v>
      </c>
      <c r="B2036" s="13">
        <v>3923.7059999999992</v>
      </c>
      <c r="C2036" s="13">
        <v>904.56000000000006</v>
      </c>
      <c r="D2036" s="13">
        <v>24.9</v>
      </c>
      <c r="E2036" s="13">
        <f>+Table3[[#This Row],[Total PLC]]-Table3[[#This Row],[SSO PLC]]-Table3[[#This Row],[PIPP PLC]]</f>
        <v>2994.2459999999992</v>
      </c>
    </row>
    <row r="2037" spans="1:5" x14ac:dyDescent="0.25">
      <c r="A2037" s="1">
        <v>42943</v>
      </c>
      <c r="B2037" s="13">
        <v>3923.7049999999995</v>
      </c>
      <c r="C2037" s="13">
        <v>904.452</v>
      </c>
      <c r="D2037" s="13">
        <v>23.5</v>
      </c>
      <c r="E2037" s="13">
        <f>+Table3[[#This Row],[Total PLC]]-Table3[[#This Row],[SSO PLC]]-Table3[[#This Row],[PIPP PLC]]</f>
        <v>2995.7529999999997</v>
      </c>
    </row>
    <row r="2038" spans="1:5" x14ac:dyDescent="0.25">
      <c r="A2038" s="1">
        <v>42944</v>
      </c>
      <c r="B2038" s="13">
        <v>3923.703</v>
      </c>
      <c r="C2038" s="13">
        <v>905.14300000000003</v>
      </c>
      <c r="D2038" s="13">
        <v>22.9</v>
      </c>
      <c r="E2038" s="13">
        <f>+Table3[[#This Row],[Total PLC]]-Table3[[#This Row],[SSO PLC]]-Table3[[#This Row],[PIPP PLC]]</f>
        <v>2995.66</v>
      </c>
    </row>
    <row r="2039" spans="1:5" x14ac:dyDescent="0.25">
      <c r="A2039" s="1">
        <v>42945</v>
      </c>
      <c r="B2039" s="13">
        <v>3923.7019999999993</v>
      </c>
      <c r="C2039" s="13">
        <v>906.10599999999999</v>
      </c>
      <c r="D2039" s="13">
        <v>23.2</v>
      </c>
      <c r="E2039" s="13">
        <f>+Table3[[#This Row],[Total PLC]]-Table3[[#This Row],[SSO PLC]]-Table3[[#This Row],[PIPP PLC]]</f>
        <v>2994.3959999999997</v>
      </c>
    </row>
    <row r="2040" spans="1:5" x14ac:dyDescent="0.25">
      <c r="A2040" s="1">
        <v>42946</v>
      </c>
      <c r="B2040" s="13">
        <v>3923.7079999999996</v>
      </c>
      <c r="C2040" s="13">
        <v>894.66099999999994</v>
      </c>
      <c r="D2040" s="13">
        <v>24.7</v>
      </c>
      <c r="E2040" s="13">
        <f>+Table3[[#This Row],[Total PLC]]-Table3[[#This Row],[SSO PLC]]-Table3[[#This Row],[PIPP PLC]]</f>
        <v>3004.3469999999998</v>
      </c>
    </row>
    <row r="2041" spans="1:5" x14ac:dyDescent="0.25">
      <c r="A2041" s="1">
        <v>42947</v>
      </c>
      <c r="B2041" s="13">
        <v>3923.7079999999996</v>
      </c>
      <c r="C2041" s="13">
        <v>894.27599999999995</v>
      </c>
      <c r="D2041" s="13">
        <v>24.7</v>
      </c>
      <c r="E2041" s="13">
        <f>+Table3[[#This Row],[Total PLC]]-Table3[[#This Row],[SSO PLC]]-Table3[[#This Row],[PIPP PLC]]</f>
        <v>3004.732</v>
      </c>
    </row>
    <row r="2042" spans="1:5" x14ac:dyDescent="0.25">
      <c r="A2042" s="1">
        <v>42948</v>
      </c>
      <c r="B2042" s="13">
        <v>3923.7110000000002</v>
      </c>
      <c r="C2042" s="13">
        <v>894.85199999999998</v>
      </c>
      <c r="D2042" s="13">
        <v>23.9</v>
      </c>
      <c r="E2042" s="13">
        <f>+Table3[[#This Row],[Total PLC]]-Table3[[#This Row],[SSO PLC]]-Table3[[#This Row],[PIPP PLC]]</f>
        <v>3004.9590000000003</v>
      </c>
    </row>
    <row r="2043" spans="1:5" x14ac:dyDescent="0.25">
      <c r="A2043" s="1">
        <v>42949</v>
      </c>
      <c r="B2043" s="13">
        <v>3923.7080000000005</v>
      </c>
      <c r="C2043" s="13">
        <v>899.072</v>
      </c>
      <c r="D2043" s="13">
        <v>23</v>
      </c>
      <c r="E2043" s="13">
        <f>+Table3[[#This Row],[Total PLC]]-Table3[[#This Row],[SSO PLC]]-Table3[[#This Row],[PIPP PLC]]</f>
        <v>3001.6360000000004</v>
      </c>
    </row>
    <row r="2044" spans="1:5" x14ac:dyDescent="0.25">
      <c r="A2044" s="1">
        <v>42950</v>
      </c>
      <c r="B2044" s="13">
        <v>3923.7080000000005</v>
      </c>
      <c r="C2044" s="13">
        <v>899.01400000000001</v>
      </c>
      <c r="D2044" s="13">
        <v>22.9</v>
      </c>
      <c r="E2044" s="13">
        <f>+Table3[[#This Row],[Total PLC]]-Table3[[#This Row],[SSO PLC]]-Table3[[#This Row],[PIPP PLC]]</f>
        <v>3001.7940000000003</v>
      </c>
    </row>
    <row r="2045" spans="1:5" x14ac:dyDescent="0.25">
      <c r="A2045" s="1">
        <v>42951</v>
      </c>
      <c r="B2045" s="13">
        <v>3923.7079999999992</v>
      </c>
      <c r="C2045" s="13">
        <v>898.74699999999996</v>
      </c>
      <c r="D2045" s="13">
        <v>23.2</v>
      </c>
      <c r="E2045" s="13">
        <f>+Table3[[#This Row],[Total PLC]]-Table3[[#This Row],[SSO PLC]]-Table3[[#This Row],[PIPP PLC]]</f>
        <v>3001.7609999999995</v>
      </c>
    </row>
    <row r="2046" spans="1:5" x14ac:dyDescent="0.25">
      <c r="A2046" s="1">
        <v>42952</v>
      </c>
      <c r="B2046" s="13">
        <v>3923.7129999999993</v>
      </c>
      <c r="C2046" s="13">
        <v>899.29700000000003</v>
      </c>
      <c r="D2046" s="13">
        <v>23</v>
      </c>
      <c r="E2046" s="13">
        <f>+Table3[[#This Row],[Total PLC]]-Table3[[#This Row],[SSO PLC]]-Table3[[#This Row],[PIPP PLC]]</f>
        <v>3001.4159999999993</v>
      </c>
    </row>
    <row r="2047" spans="1:5" x14ac:dyDescent="0.25">
      <c r="A2047" s="1">
        <v>42953</v>
      </c>
      <c r="B2047" s="13">
        <v>3923.7019999999989</v>
      </c>
      <c r="C2047" s="13">
        <v>899.46199999999999</v>
      </c>
      <c r="D2047" s="13">
        <v>24.2</v>
      </c>
      <c r="E2047" s="13">
        <f>+Table3[[#This Row],[Total PLC]]-Table3[[#This Row],[SSO PLC]]-Table3[[#This Row],[PIPP PLC]]</f>
        <v>3000.0399999999991</v>
      </c>
    </row>
    <row r="2048" spans="1:5" x14ac:dyDescent="0.25">
      <c r="A2048" s="1">
        <v>42954</v>
      </c>
      <c r="B2048" s="13">
        <v>3923.7099999999987</v>
      </c>
      <c r="C2048" s="13">
        <v>900.654</v>
      </c>
      <c r="D2048" s="13">
        <v>22.8</v>
      </c>
      <c r="E2048" s="13">
        <f>+Table3[[#This Row],[Total PLC]]-Table3[[#This Row],[SSO PLC]]-Table3[[#This Row],[PIPP PLC]]</f>
        <v>3000.2559999999985</v>
      </c>
    </row>
    <row r="2049" spans="1:5" x14ac:dyDescent="0.25">
      <c r="A2049" s="1">
        <v>42955</v>
      </c>
      <c r="B2049" s="13">
        <v>3923.7070000000003</v>
      </c>
      <c r="C2049" s="13">
        <v>897.09100000000001</v>
      </c>
      <c r="D2049" s="13">
        <v>22</v>
      </c>
      <c r="E2049" s="13">
        <f>+Table3[[#This Row],[Total PLC]]-Table3[[#This Row],[SSO PLC]]-Table3[[#This Row],[PIPP PLC]]</f>
        <v>3004.6160000000004</v>
      </c>
    </row>
    <row r="2050" spans="1:5" x14ac:dyDescent="0.25">
      <c r="A2050" s="1">
        <v>42956</v>
      </c>
      <c r="B2050" s="13">
        <v>3923.7049999999999</v>
      </c>
      <c r="C2050" s="13">
        <v>896.43299999999999</v>
      </c>
      <c r="D2050" s="13">
        <v>22.3</v>
      </c>
      <c r="E2050" s="13">
        <f>+Table3[[#This Row],[Total PLC]]-Table3[[#This Row],[SSO PLC]]-Table3[[#This Row],[PIPP PLC]]</f>
        <v>3004.9719999999998</v>
      </c>
    </row>
    <row r="2051" spans="1:5" x14ac:dyDescent="0.25">
      <c r="A2051" s="1">
        <v>42957</v>
      </c>
      <c r="B2051" s="13">
        <v>3923.7080000000005</v>
      </c>
      <c r="C2051" s="13">
        <v>893.88400000000001</v>
      </c>
      <c r="D2051" s="13">
        <v>23.6</v>
      </c>
      <c r="E2051" s="13">
        <f>+Table3[[#This Row],[Total PLC]]-Table3[[#This Row],[SSO PLC]]-Table3[[#This Row],[PIPP PLC]]</f>
        <v>3006.2240000000006</v>
      </c>
    </row>
    <row r="2052" spans="1:5" x14ac:dyDescent="0.25">
      <c r="A2052" s="1">
        <v>42958</v>
      </c>
      <c r="B2052" s="13">
        <v>3923.706000000001</v>
      </c>
      <c r="C2052" s="13">
        <v>893.6339999999999</v>
      </c>
      <c r="D2052" s="13">
        <v>23.2</v>
      </c>
      <c r="E2052" s="13">
        <f>+Table3[[#This Row],[Total PLC]]-Table3[[#This Row],[SSO PLC]]-Table3[[#This Row],[PIPP PLC]]</f>
        <v>3006.8720000000012</v>
      </c>
    </row>
    <row r="2053" spans="1:5" x14ac:dyDescent="0.25">
      <c r="A2053" s="1">
        <v>42959</v>
      </c>
      <c r="B2053" s="13">
        <v>3923.7069999999999</v>
      </c>
      <c r="C2053" s="13">
        <v>895.16500000000008</v>
      </c>
      <c r="D2053" s="13">
        <v>23.3</v>
      </c>
      <c r="E2053" s="13">
        <f>+Table3[[#This Row],[Total PLC]]-Table3[[#This Row],[SSO PLC]]-Table3[[#This Row],[PIPP PLC]]</f>
        <v>3005.2419999999997</v>
      </c>
    </row>
    <row r="2054" spans="1:5" x14ac:dyDescent="0.25">
      <c r="A2054" s="1">
        <v>42960</v>
      </c>
      <c r="B2054" s="13">
        <v>3923.7010000000005</v>
      </c>
      <c r="C2054" s="13">
        <v>895.16600000000005</v>
      </c>
      <c r="D2054" s="13">
        <v>24.3</v>
      </c>
      <c r="E2054" s="13">
        <f>+Table3[[#This Row],[Total PLC]]-Table3[[#This Row],[SSO PLC]]-Table3[[#This Row],[PIPP PLC]]</f>
        <v>3004.2350000000001</v>
      </c>
    </row>
    <row r="2055" spans="1:5" x14ac:dyDescent="0.25">
      <c r="A2055" s="1">
        <v>42961</v>
      </c>
      <c r="B2055" s="13">
        <v>3923.7070000000003</v>
      </c>
      <c r="C2055" s="13">
        <v>896.24700000000007</v>
      </c>
      <c r="D2055" s="13">
        <v>23.3</v>
      </c>
      <c r="E2055" s="13">
        <f>+Table3[[#This Row],[Total PLC]]-Table3[[#This Row],[SSO PLC]]-Table3[[#This Row],[PIPP PLC]]</f>
        <v>3004.16</v>
      </c>
    </row>
    <row r="2056" spans="1:5" x14ac:dyDescent="0.25">
      <c r="A2056" s="1">
        <v>42962</v>
      </c>
      <c r="B2056" s="13">
        <v>3923.6890000000008</v>
      </c>
      <c r="C2056" s="13">
        <v>895.4</v>
      </c>
      <c r="D2056" s="13">
        <v>23.9</v>
      </c>
      <c r="E2056" s="13">
        <f>+Table3[[#This Row],[Total PLC]]-Table3[[#This Row],[SSO PLC]]-Table3[[#This Row],[PIPP PLC]]</f>
        <v>3004.3890000000006</v>
      </c>
    </row>
    <row r="2057" spans="1:5" x14ac:dyDescent="0.25">
      <c r="A2057" s="1">
        <v>42963</v>
      </c>
      <c r="B2057" s="13">
        <v>3923.6869999999999</v>
      </c>
      <c r="C2057" s="13">
        <v>896.58900000000006</v>
      </c>
      <c r="D2057" s="13">
        <v>22.3</v>
      </c>
      <c r="E2057" s="13">
        <f>+Table3[[#This Row],[Total PLC]]-Table3[[#This Row],[SSO PLC]]-Table3[[#This Row],[PIPP PLC]]</f>
        <v>3004.7979999999998</v>
      </c>
    </row>
    <row r="2058" spans="1:5" x14ac:dyDescent="0.25">
      <c r="A2058" s="1">
        <v>42964</v>
      </c>
      <c r="B2058" s="13">
        <v>3923.6820000000025</v>
      </c>
      <c r="C2058" s="13">
        <v>896.28699999999992</v>
      </c>
      <c r="D2058" s="13">
        <v>21.6</v>
      </c>
      <c r="E2058" s="13">
        <f>+Table3[[#This Row],[Total PLC]]-Table3[[#This Row],[SSO PLC]]-Table3[[#This Row],[PIPP PLC]]</f>
        <v>3005.7950000000028</v>
      </c>
    </row>
    <row r="2059" spans="1:5" x14ac:dyDescent="0.25">
      <c r="A2059" s="1">
        <v>42965</v>
      </c>
      <c r="B2059" s="13">
        <v>3923.7129999999988</v>
      </c>
      <c r="C2059" s="13">
        <v>897.98900000000003</v>
      </c>
      <c r="D2059" s="13">
        <v>21.8</v>
      </c>
      <c r="E2059" s="13">
        <f>+Table3[[#This Row],[Total PLC]]-Table3[[#This Row],[SSO PLC]]-Table3[[#This Row],[PIPP PLC]]</f>
        <v>3003.9239999999986</v>
      </c>
    </row>
    <row r="2060" spans="1:5" x14ac:dyDescent="0.25">
      <c r="A2060" s="1">
        <v>42966</v>
      </c>
      <c r="B2060" s="13">
        <v>3923.684999999999</v>
      </c>
      <c r="C2060" s="13">
        <v>895.03899999999999</v>
      </c>
      <c r="D2060" s="13">
        <v>25.2</v>
      </c>
      <c r="E2060" s="13">
        <f>+Table3[[#This Row],[Total PLC]]-Table3[[#This Row],[SSO PLC]]-Table3[[#This Row],[PIPP PLC]]</f>
        <v>3003.445999999999</v>
      </c>
    </row>
    <row r="2061" spans="1:5" x14ac:dyDescent="0.25">
      <c r="A2061" s="1">
        <v>42967</v>
      </c>
      <c r="B2061" s="13">
        <v>3923.706999999999</v>
      </c>
      <c r="C2061" s="13">
        <v>898.08799999999997</v>
      </c>
      <c r="D2061" s="13">
        <v>24.1</v>
      </c>
      <c r="E2061" s="13">
        <f>+Table3[[#This Row],[Total PLC]]-Table3[[#This Row],[SSO PLC]]-Table3[[#This Row],[PIPP PLC]]</f>
        <v>3001.5189999999989</v>
      </c>
    </row>
    <row r="2062" spans="1:5" x14ac:dyDescent="0.25">
      <c r="A2062" s="1">
        <v>42968</v>
      </c>
      <c r="B2062" s="13">
        <v>3923.7099999999996</v>
      </c>
      <c r="C2062" s="13">
        <v>895.38499999999999</v>
      </c>
      <c r="D2062" s="13">
        <v>22.9</v>
      </c>
      <c r="E2062" s="13">
        <f>+Table3[[#This Row],[Total PLC]]-Table3[[#This Row],[SSO PLC]]-Table3[[#This Row],[PIPP PLC]]</f>
        <v>3005.4249999999997</v>
      </c>
    </row>
    <row r="2063" spans="1:5" x14ac:dyDescent="0.25">
      <c r="A2063" s="1">
        <v>42969</v>
      </c>
      <c r="B2063" s="13">
        <v>3923.7050000000008</v>
      </c>
      <c r="C2063" s="13">
        <v>893.08299999999997</v>
      </c>
      <c r="D2063" s="13">
        <v>22</v>
      </c>
      <c r="E2063" s="13">
        <f>+Table3[[#This Row],[Total PLC]]-Table3[[#This Row],[SSO PLC]]-Table3[[#This Row],[PIPP PLC]]</f>
        <v>3008.6220000000008</v>
      </c>
    </row>
    <row r="2064" spans="1:5" x14ac:dyDescent="0.25">
      <c r="A2064" s="1">
        <v>42970</v>
      </c>
      <c r="B2064" s="13">
        <v>3923.7000000000016</v>
      </c>
      <c r="C2064" s="13">
        <v>891.24299999999994</v>
      </c>
      <c r="D2064" s="13">
        <v>21.1</v>
      </c>
      <c r="E2064" s="13">
        <f>+Table3[[#This Row],[Total PLC]]-Table3[[#This Row],[SSO PLC]]-Table3[[#This Row],[PIPP PLC]]</f>
        <v>3011.3570000000018</v>
      </c>
    </row>
    <row r="2065" spans="1:5" x14ac:dyDescent="0.25">
      <c r="A2065" s="1">
        <v>42971</v>
      </c>
      <c r="B2065" s="13">
        <v>3923.7060000000006</v>
      </c>
      <c r="C2065" s="13">
        <v>888.654</v>
      </c>
      <c r="D2065" s="13">
        <v>21.2</v>
      </c>
      <c r="E2065" s="13">
        <f>+Table3[[#This Row],[Total PLC]]-Table3[[#This Row],[SSO PLC]]-Table3[[#This Row],[PIPP PLC]]</f>
        <v>3013.8520000000008</v>
      </c>
    </row>
    <row r="2066" spans="1:5" x14ac:dyDescent="0.25">
      <c r="A2066" s="1">
        <v>42972</v>
      </c>
      <c r="B2066" s="13">
        <v>3923.7079999999992</v>
      </c>
      <c r="C2066" s="13">
        <v>881.76400000000001</v>
      </c>
      <c r="D2066" s="13">
        <v>23.4</v>
      </c>
      <c r="E2066" s="13">
        <f>+Table3[[#This Row],[Total PLC]]-Table3[[#This Row],[SSO PLC]]-Table3[[#This Row],[PIPP PLC]]</f>
        <v>3018.543999999999</v>
      </c>
    </row>
    <row r="2067" spans="1:5" x14ac:dyDescent="0.25">
      <c r="A2067" s="1">
        <v>42973</v>
      </c>
      <c r="B2067" s="13">
        <v>3923.708000000001</v>
      </c>
      <c r="C2067" s="13">
        <v>883.51900000000001</v>
      </c>
      <c r="D2067" s="13">
        <v>22.1</v>
      </c>
      <c r="E2067" s="13">
        <f>+Table3[[#This Row],[Total PLC]]-Table3[[#This Row],[SSO PLC]]-Table3[[#This Row],[PIPP PLC]]</f>
        <v>3018.0890000000013</v>
      </c>
    </row>
    <row r="2068" spans="1:5" x14ac:dyDescent="0.25">
      <c r="A2068" s="1">
        <v>42974</v>
      </c>
      <c r="B2068" s="13">
        <v>3923.7070000000008</v>
      </c>
      <c r="C2068" s="13">
        <v>881.16100000000006</v>
      </c>
      <c r="D2068" s="13">
        <v>25.3</v>
      </c>
      <c r="E2068" s="13">
        <f>+Table3[[#This Row],[Total PLC]]-Table3[[#This Row],[SSO PLC]]-Table3[[#This Row],[PIPP PLC]]</f>
        <v>3017.2460000000005</v>
      </c>
    </row>
    <row r="2069" spans="1:5" x14ac:dyDescent="0.25">
      <c r="A2069" s="1">
        <v>42975</v>
      </c>
      <c r="B2069" s="13">
        <v>3923.7069999999976</v>
      </c>
      <c r="C2069" s="13">
        <v>877.12799999999993</v>
      </c>
      <c r="D2069" s="13">
        <v>22.6</v>
      </c>
      <c r="E2069" s="13">
        <f>+Table3[[#This Row],[Total PLC]]-Table3[[#This Row],[SSO PLC]]-Table3[[#This Row],[PIPP PLC]]</f>
        <v>3023.978999999998</v>
      </c>
    </row>
    <row r="2070" spans="1:5" x14ac:dyDescent="0.25">
      <c r="A2070" s="1">
        <v>42976</v>
      </c>
      <c r="B2070" s="13">
        <v>3923.7049999999995</v>
      </c>
      <c r="C2070" s="13">
        <v>876.63200000000006</v>
      </c>
      <c r="D2070" s="13">
        <v>22.8</v>
      </c>
      <c r="E2070" s="13">
        <f>+Table3[[#This Row],[Total PLC]]-Table3[[#This Row],[SSO PLC]]-Table3[[#This Row],[PIPP PLC]]</f>
        <v>3024.2729999999992</v>
      </c>
    </row>
    <row r="2071" spans="1:5" x14ac:dyDescent="0.25">
      <c r="A2071" s="1">
        <v>42977</v>
      </c>
      <c r="B2071" s="13">
        <v>3923.71</v>
      </c>
      <c r="C2071" s="13">
        <v>878.68299999999999</v>
      </c>
      <c r="D2071" s="13">
        <v>22.9</v>
      </c>
      <c r="E2071" s="13">
        <f>+Table3[[#This Row],[Total PLC]]-Table3[[#This Row],[SSO PLC]]-Table3[[#This Row],[PIPP PLC]]</f>
        <v>3022.127</v>
      </c>
    </row>
    <row r="2072" spans="1:5" x14ac:dyDescent="0.25">
      <c r="A2072" s="1">
        <v>42978</v>
      </c>
      <c r="B2072" s="13">
        <v>3923.7049999999999</v>
      </c>
      <c r="C2072" s="13">
        <v>876.57300000000009</v>
      </c>
      <c r="D2072" s="13">
        <v>23.3</v>
      </c>
      <c r="E2072" s="13">
        <f>+Table3[[#This Row],[Total PLC]]-Table3[[#This Row],[SSO PLC]]-Table3[[#This Row],[PIPP PLC]]</f>
        <v>3023.8319999999994</v>
      </c>
    </row>
    <row r="2073" spans="1:5" x14ac:dyDescent="0.25">
      <c r="A2073" s="1">
        <v>42979</v>
      </c>
      <c r="B2073" s="13">
        <v>3923.7080000000014</v>
      </c>
      <c r="C2073" s="13">
        <v>876.81200000000001</v>
      </c>
      <c r="D2073" s="13">
        <v>22.3</v>
      </c>
      <c r="E2073" s="13">
        <f>+Table3[[#This Row],[Total PLC]]-Table3[[#This Row],[SSO PLC]]-Table3[[#This Row],[PIPP PLC]]</f>
        <v>3024.5960000000014</v>
      </c>
    </row>
    <row r="2074" spans="1:5" x14ac:dyDescent="0.25">
      <c r="A2074" s="1">
        <v>42980</v>
      </c>
      <c r="B2074" s="13">
        <v>3923.7039999999993</v>
      </c>
      <c r="C2074" s="13">
        <v>876.077</v>
      </c>
      <c r="D2074" s="13">
        <v>23.9</v>
      </c>
      <c r="E2074" s="13">
        <f>+Table3[[#This Row],[Total PLC]]-Table3[[#This Row],[SSO PLC]]-Table3[[#This Row],[PIPP PLC]]</f>
        <v>3023.7269999999994</v>
      </c>
    </row>
    <row r="2075" spans="1:5" x14ac:dyDescent="0.25">
      <c r="A2075" s="1">
        <v>42981</v>
      </c>
      <c r="B2075" s="13">
        <v>3923.7030000000004</v>
      </c>
      <c r="C2075" s="13">
        <v>874.81099999999992</v>
      </c>
      <c r="D2075" s="13">
        <v>26.2</v>
      </c>
      <c r="E2075" s="13">
        <f>+Table3[[#This Row],[Total PLC]]-Table3[[#This Row],[SSO PLC]]-Table3[[#This Row],[PIPP PLC]]</f>
        <v>3022.6920000000009</v>
      </c>
    </row>
    <row r="2076" spans="1:5" x14ac:dyDescent="0.25">
      <c r="A2076" s="1">
        <v>42982</v>
      </c>
      <c r="B2076" s="13">
        <v>3923.7100000000005</v>
      </c>
      <c r="C2076" s="13">
        <v>877.61099999999999</v>
      </c>
      <c r="D2076" s="13">
        <v>23.4</v>
      </c>
      <c r="E2076" s="13">
        <f>+Table3[[#This Row],[Total PLC]]-Table3[[#This Row],[SSO PLC]]-Table3[[#This Row],[PIPP PLC]]</f>
        <v>3022.6990000000005</v>
      </c>
    </row>
    <row r="2077" spans="1:5" x14ac:dyDescent="0.25">
      <c r="A2077" s="1">
        <v>42983</v>
      </c>
      <c r="B2077" s="13">
        <v>3923.7039999999997</v>
      </c>
      <c r="C2077" s="13">
        <v>878.21600000000001</v>
      </c>
      <c r="D2077" s="13">
        <v>21.9</v>
      </c>
      <c r="E2077" s="13">
        <f>+Table3[[#This Row],[Total PLC]]-Table3[[#This Row],[SSO PLC]]-Table3[[#This Row],[PIPP PLC]]</f>
        <v>3023.5879999999997</v>
      </c>
    </row>
    <row r="2078" spans="1:5" x14ac:dyDescent="0.25">
      <c r="A2078" s="1">
        <v>42984</v>
      </c>
      <c r="B2078" s="13">
        <v>3923.7039999999997</v>
      </c>
      <c r="C2078" s="13">
        <v>880.23</v>
      </c>
      <c r="D2078" s="13">
        <v>20.6</v>
      </c>
      <c r="E2078" s="13">
        <f>+Table3[[#This Row],[Total PLC]]-Table3[[#This Row],[SSO PLC]]-Table3[[#This Row],[PIPP PLC]]</f>
        <v>3022.8739999999998</v>
      </c>
    </row>
    <row r="2079" spans="1:5" x14ac:dyDescent="0.25">
      <c r="A2079" s="1">
        <v>42985</v>
      </c>
      <c r="B2079" s="13">
        <v>3923.7100000000014</v>
      </c>
      <c r="C2079" s="13">
        <v>878.20499999999993</v>
      </c>
      <c r="D2079" s="13">
        <v>22.1</v>
      </c>
      <c r="E2079" s="13">
        <f>+Table3[[#This Row],[Total PLC]]-Table3[[#This Row],[SSO PLC]]-Table3[[#This Row],[PIPP PLC]]</f>
        <v>3023.4050000000016</v>
      </c>
    </row>
    <row r="2080" spans="1:5" x14ac:dyDescent="0.25">
      <c r="A2080" s="1">
        <v>42986</v>
      </c>
      <c r="B2080" s="13">
        <v>3923.7089999999989</v>
      </c>
      <c r="C2080" s="13">
        <v>877.45</v>
      </c>
      <c r="D2080" s="13">
        <v>21.9</v>
      </c>
      <c r="E2080" s="13">
        <f>+Table3[[#This Row],[Total PLC]]-Table3[[#This Row],[SSO PLC]]-Table3[[#This Row],[PIPP PLC]]</f>
        <v>3024.358999999999</v>
      </c>
    </row>
    <row r="2081" spans="1:5" x14ac:dyDescent="0.25">
      <c r="A2081" s="1">
        <v>42987</v>
      </c>
      <c r="B2081" s="13">
        <v>3923.7140000000004</v>
      </c>
      <c r="C2081" s="13">
        <v>876.59500000000003</v>
      </c>
      <c r="D2081" s="13">
        <v>23.5</v>
      </c>
      <c r="E2081" s="13">
        <f>+Table3[[#This Row],[Total PLC]]-Table3[[#This Row],[SSO PLC]]-Table3[[#This Row],[PIPP PLC]]</f>
        <v>3023.6190000000006</v>
      </c>
    </row>
    <row r="2082" spans="1:5" x14ac:dyDescent="0.25">
      <c r="A2082" s="1">
        <v>42988</v>
      </c>
      <c r="B2082" s="13">
        <v>3923.708000000001</v>
      </c>
      <c r="C2082" s="13">
        <v>876.08299999999997</v>
      </c>
      <c r="D2082" s="13">
        <v>24.7</v>
      </c>
      <c r="E2082" s="13">
        <f>+Table3[[#This Row],[Total PLC]]-Table3[[#This Row],[SSO PLC]]-Table3[[#This Row],[PIPP PLC]]</f>
        <v>3022.9250000000011</v>
      </c>
    </row>
    <row r="2083" spans="1:5" x14ac:dyDescent="0.25">
      <c r="A2083" s="1">
        <v>42989</v>
      </c>
      <c r="B2083" s="13">
        <v>3923.703</v>
      </c>
      <c r="C2083" s="13">
        <v>877.36700000000008</v>
      </c>
      <c r="D2083" s="13">
        <v>21.9</v>
      </c>
      <c r="E2083" s="13">
        <f>+Table3[[#This Row],[Total PLC]]-Table3[[#This Row],[SSO PLC]]-Table3[[#This Row],[PIPP PLC]]</f>
        <v>3024.4359999999997</v>
      </c>
    </row>
    <row r="2084" spans="1:5" x14ac:dyDescent="0.25">
      <c r="A2084" s="1">
        <v>42990</v>
      </c>
      <c r="B2084" s="13">
        <v>3923.7019999999984</v>
      </c>
      <c r="C2084" s="13">
        <v>878.34499999999991</v>
      </c>
      <c r="D2084" s="13">
        <v>20.7</v>
      </c>
      <c r="E2084" s="13">
        <f>+Table3[[#This Row],[Total PLC]]-Table3[[#This Row],[SSO PLC]]-Table3[[#This Row],[PIPP PLC]]</f>
        <v>3024.6569999999988</v>
      </c>
    </row>
    <row r="2085" spans="1:5" x14ac:dyDescent="0.25">
      <c r="A2085" s="1">
        <v>42991</v>
      </c>
      <c r="B2085" s="13">
        <v>3923.7070000000008</v>
      </c>
      <c r="C2085" s="13">
        <v>880.303</v>
      </c>
      <c r="D2085" s="13">
        <v>22.3</v>
      </c>
      <c r="E2085" s="13">
        <f>+Table3[[#This Row],[Total PLC]]-Table3[[#This Row],[SSO PLC]]-Table3[[#This Row],[PIPP PLC]]</f>
        <v>3021.1040000000007</v>
      </c>
    </row>
    <row r="2086" spans="1:5" x14ac:dyDescent="0.25">
      <c r="A2086" s="1">
        <v>42992</v>
      </c>
      <c r="B2086" s="13">
        <v>3923.7129999999997</v>
      </c>
      <c r="C2086" s="13">
        <v>879.54300000000001</v>
      </c>
      <c r="D2086" s="13">
        <v>22.7</v>
      </c>
      <c r="E2086" s="13">
        <f>+Table3[[#This Row],[Total PLC]]-Table3[[#This Row],[SSO PLC]]-Table3[[#This Row],[PIPP PLC]]</f>
        <v>3021.47</v>
      </c>
    </row>
    <row r="2087" spans="1:5" x14ac:dyDescent="0.25">
      <c r="A2087" s="1">
        <v>42993</v>
      </c>
      <c r="B2087" s="13">
        <v>3923.7009999999991</v>
      </c>
      <c r="C2087" s="13">
        <v>880.10699999999997</v>
      </c>
      <c r="D2087" s="13">
        <v>22.6</v>
      </c>
      <c r="E2087" s="13">
        <f>+Table3[[#This Row],[Total PLC]]-Table3[[#This Row],[SSO PLC]]-Table3[[#This Row],[PIPP PLC]]</f>
        <v>3020.9939999999992</v>
      </c>
    </row>
    <row r="2088" spans="1:5" x14ac:dyDescent="0.25">
      <c r="A2088" s="1">
        <v>42994</v>
      </c>
      <c r="B2088" s="13">
        <v>3923.7030000000004</v>
      </c>
      <c r="C2088" s="13">
        <v>880.36599999999999</v>
      </c>
      <c r="D2088" s="13">
        <v>23.9</v>
      </c>
      <c r="E2088" s="13">
        <f>+Table3[[#This Row],[Total PLC]]-Table3[[#This Row],[SSO PLC]]-Table3[[#This Row],[PIPP PLC]]</f>
        <v>3019.4370000000004</v>
      </c>
    </row>
    <row r="2089" spans="1:5" x14ac:dyDescent="0.25">
      <c r="A2089" s="1">
        <v>42995</v>
      </c>
      <c r="B2089" s="13">
        <v>3923.7089999999989</v>
      </c>
      <c r="C2089" s="13">
        <v>880.86900000000003</v>
      </c>
      <c r="D2089" s="13">
        <v>24.5</v>
      </c>
      <c r="E2089" s="13">
        <f>+Table3[[#This Row],[Total PLC]]-Table3[[#This Row],[SSO PLC]]-Table3[[#This Row],[PIPP PLC]]</f>
        <v>3018.3399999999988</v>
      </c>
    </row>
    <row r="2090" spans="1:5" x14ac:dyDescent="0.25">
      <c r="A2090" s="1">
        <v>42996</v>
      </c>
      <c r="B2090" s="13">
        <v>3923.7049999999999</v>
      </c>
      <c r="C2090" s="13">
        <v>882.37900000000002</v>
      </c>
      <c r="D2090" s="13">
        <v>22.4</v>
      </c>
      <c r="E2090" s="13">
        <f>+Table3[[#This Row],[Total PLC]]-Table3[[#This Row],[SSO PLC]]-Table3[[#This Row],[PIPP PLC]]</f>
        <v>3018.9259999999999</v>
      </c>
    </row>
    <row r="2091" spans="1:5" x14ac:dyDescent="0.25">
      <c r="A2091" s="1">
        <v>42997</v>
      </c>
      <c r="B2091" s="13">
        <v>3923.7109999999998</v>
      </c>
      <c r="C2091" s="13">
        <v>883.01300000000003</v>
      </c>
      <c r="D2091" s="13">
        <v>22.6</v>
      </c>
      <c r="E2091" s="13">
        <f>+Table3[[#This Row],[Total PLC]]-Table3[[#This Row],[SSO PLC]]-Table3[[#This Row],[PIPP PLC]]</f>
        <v>3018.098</v>
      </c>
    </row>
    <row r="2092" spans="1:5" x14ac:dyDescent="0.25">
      <c r="A2092" s="1">
        <v>42998</v>
      </c>
      <c r="B2092" s="13">
        <v>3923.7080000000001</v>
      </c>
      <c r="C2092" s="13">
        <v>883.077</v>
      </c>
      <c r="D2092" s="13">
        <v>23.2</v>
      </c>
      <c r="E2092" s="13">
        <f>+Table3[[#This Row],[Total PLC]]-Table3[[#This Row],[SSO PLC]]-Table3[[#This Row],[PIPP PLC]]</f>
        <v>3017.4310000000005</v>
      </c>
    </row>
    <row r="2093" spans="1:5" x14ac:dyDescent="0.25">
      <c r="A2093" s="1">
        <v>42999</v>
      </c>
      <c r="B2093" s="13">
        <v>3923.7049999999981</v>
      </c>
      <c r="C2093" s="13">
        <v>882.41499999999996</v>
      </c>
      <c r="D2093" s="13">
        <v>23.5</v>
      </c>
      <c r="E2093" s="13">
        <f>+Table3[[#This Row],[Total PLC]]-Table3[[#This Row],[SSO PLC]]-Table3[[#This Row],[PIPP PLC]]</f>
        <v>3017.7899999999981</v>
      </c>
    </row>
    <row r="2094" spans="1:5" x14ac:dyDescent="0.25">
      <c r="A2094" s="1">
        <v>43000</v>
      </c>
      <c r="B2094" s="13">
        <v>3923.7069999999999</v>
      </c>
      <c r="C2094" s="13">
        <v>883.24299999999994</v>
      </c>
      <c r="D2094" s="13">
        <v>23.6</v>
      </c>
      <c r="E2094" s="13">
        <f>+Table3[[#This Row],[Total PLC]]-Table3[[#This Row],[SSO PLC]]-Table3[[#This Row],[PIPP PLC]]</f>
        <v>3016.864</v>
      </c>
    </row>
    <row r="2095" spans="1:5" x14ac:dyDescent="0.25">
      <c r="A2095" s="1">
        <v>43001</v>
      </c>
      <c r="B2095" s="13">
        <v>3923.7089999999994</v>
      </c>
      <c r="C2095" s="13">
        <v>881.95999999999992</v>
      </c>
      <c r="D2095" s="13">
        <v>25.6</v>
      </c>
      <c r="E2095" s="13">
        <f>+Table3[[#This Row],[Total PLC]]-Table3[[#This Row],[SSO PLC]]-Table3[[#This Row],[PIPP PLC]]</f>
        <v>3016.1489999999994</v>
      </c>
    </row>
    <row r="2096" spans="1:5" x14ac:dyDescent="0.25">
      <c r="A2096" s="1">
        <v>43002</v>
      </c>
      <c r="B2096" s="13">
        <v>3923.71</v>
      </c>
      <c r="C2096" s="13">
        <v>882.774</v>
      </c>
      <c r="D2096" s="13">
        <v>25.7</v>
      </c>
      <c r="E2096" s="13">
        <f>+Table3[[#This Row],[Total PLC]]-Table3[[#This Row],[SSO PLC]]-Table3[[#This Row],[PIPP PLC]]</f>
        <v>3015.2360000000003</v>
      </c>
    </row>
    <row r="2097" spans="1:5" x14ac:dyDescent="0.25">
      <c r="A2097" s="1">
        <v>43003</v>
      </c>
      <c r="B2097" s="13">
        <v>3923.7099999999996</v>
      </c>
      <c r="C2097" s="13">
        <v>883.32799999999997</v>
      </c>
      <c r="D2097" s="13">
        <v>25.9</v>
      </c>
      <c r="E2097" s="13">
        <f>+Table3[[#This Row],[Total PLC]]-Table3[[#This Row],[SSO PLC]]-Table3[[#This Row],[PIPP PLC]]</f>
        <v>3014.4819999999995</v>
      </c>
    </row>
    <row r="2098" spans="1:5" x14ac:dyDescent="0.25">
      <c r="A2098" s="1">
        <v>43004</v>
      </c>
      <c r="B2098" s="13">
        <v>3923.7100000000009</v>
      </c>
      <c r="C2098" s="13">
        <v>883.54</v>
      </c>
      <c r="D2098" s="13">
        <v>25.7</v>
      </c>
      <c r="E2098" s="13">
        <f>+Table3[[#This Row],[Total PLC]]-Table3[[#This Row],[SSO PLC]]-Table3[[#This Row],[PIPP PLC]]</f>
        <v>3014.4700000000012</v>
      </c>
    </row>
    <row r="2099" spans="1:5" x14ac:dyDescent="0.25">
      <c r="A2099" s="1">
        <v>43005</v>
      </c>
      <c r="B2099" s="13">
        <v>3923.7099999999991</v>
      </c>
      <c r="C2099" s="13">
        <v>887.36800000000005</v>
      </c>
      <c r="D2099" s="13">
        <v>23.5</v>
      </c>
      <c r="E2099" s="13">
        <f>+Table3[[#This Row],[Total PLC]]-Table3[[#This Row],[SSO PLC]]-Table3[[#This Row],[PIPP PLC]]</f>
        <v>3012.8419999999992</v>
      </c>
    </row>
    <row r="2100" spans="1:5" x14ac:dyDescent="0.25">
      <c r="A2100" s="1">
        <v>43006</v>
      </c>
      <c r="B2100" s="13">
        <v>3923.7110000000002</v>
      </c>
      <c r="C2100" s="13">
        <v>890.15600000000006</v>
      </c>
      <c r="D2100" s="13">
        <v>20.8</v>
      </c>
      <c r="E2100" s="13">
        <f>+Table3[[#This Row],[Total PLC]]-Table3[[#This Row],[SSO PLC]]-Table3[[#This Row],[PIPP PLC]]</f>
        <v>3012.7550000000001</v>
      </c>
    </row>
    <row r="2101" spans="1:5" x14ac:dyDescent="0.25">
      <c r="A2101" s="1">
        <v>43007</v>
      </c>
      <c r="B2101" s="13">
        <v>3923.7100000000005</v>
      </c>
      <c r="C2101" s="13">
        <v>888.20900000000006</v>
      </c>
      <c r="D2101" s="13">
        <v>23.4</v>
      </c>
      <c r="E2101" s="13">
        <f>+Table3[[#This Row],[Total PLC]]-Table3[[#This Row],[SSO PLC]]-Table3[[#This Row],[PIPP PLC]]</f>
        <v>3012.1010000000001</v>
      </c>
    </row>
    <row r="2102" spans="1:5" x14ac:dyDescent="0.25">
      <c r="A2102" s="1">
        <v>43008</v>
      </c>
      <c r="B2102" s="13">
        <v>3923.7079999999983</v>
      </c>
      <c r="C2102" s="13">
        <v>886.73799999999994</v>
      </c>
      <c r="D2102" s="13">
        <v>25.7</v>
      </c>
      <c r="E2102" s="13">
        <f>+Table3[[#This Row],[Total PLC]]-Table3[[#This Row],[SSO PLC]]-Table3[[#This Row],[PIPP PLC]]</f>
        <v>3011.2699999999986</v>
      </c>
    </row>
    <row r="2103" spans="1:5" x14ac:dyDescent="0.25">
      <c r="A2103" s="1">
        <v>43009</v>
      </c>
      <c r="B2103" s="13">
        <v>3923.7049999999995</v>
      </c>
      <c r="C2103" s="13">
        <v>887.31399999999996</v>
      </c>
      <c r="D2103" s="13">
        <v>25.7</v>
      </c>
      <c r="E2103" s="13">
        <f>+Table3[[#This Row],[Total PLC]]-Table3[[#This Row],[SSO PLC]]-Table3[[#This Row],[PIPP PLC]]</f>
        <v>3010.6909999999998</v>
      </c>
    </row>
    <row r="2104" spans="1:5" x14ac:dyDescent="0.25">
      <c r="A2104" s="1">
        <v>43010</v>
      </c>
      <c r="B2104" s="13">
        <v>3923.71</v>
      </c>
      <c r="C2104" s="13">
        <v>888.971</v>
      </c>
      <c r="D2104" s="13">
        <v>24</v>
      </c>
      <c r="E2104" s="13">
        <f>+Table3[[#This Row],[Total PLC]]-Table3[[#This Row],[SSO PLC]]-Table3[[#This Row],[PIPP PLC]]</f>
        <v>3010.739</v>
      </c>
    </row>
    <row r="2105" spans="1:5" x14ac:dyDescent="0.25">
      <c r="A2105" s="1">
        <v>43011</v>
      </c>
      <c r="B2105" s="13">
        <v>3923.7079999999992</v>
      </c>
      <c r="C2105" s="13">
        <v>891.57400000000007</v>
      </c>
      <c r="D2105" s="13">
        <v>21.4</v>
      </c>
      <c r="E2105" s="13">
        <f>+Table3[[#This Row],[Total PLC]]-Table3[[#This Row],[SSO PLC]]-Table3[[#This Row],[PIPP PLC]]</f>
        <v>3010.733999999999</v>
      </c>
    </row>
    <row r="2106" spans="1:5" x14ac:dyDescent="0.25">
      <c r="A2106" s="1">
        <v>43012</v>
      </c>
      <c r="B2106" s="13">
        <v>3923.7049999999986</v>
      </c>
      <c r="C2106" s="13">
        <v>891.82600000000002</v>
      </c>
      <c r="D2106" s="13">
        <v>22.1</v>
      </c>
      <c r="E2106" s="13">
        <f>+Table3[[#This Row],[Total PLC]]-Table3[[#This Row],[SSO PLC]]-Table3[[#This Row],[PIPP PLC]]</f>
        <v>3009.7789999999986</v>
      </c>
    </row>
    <row r="2107" spans="1:5" x14ac:dyDescent="0.25">
      <c r="A2107" s="1">
        <v>43013</v>
      </c>
      <c r="B2107" s="13">
        <v>3923.7039999999993</v>
      </c>
      <c r="C2107" s="13">
        <v>892.70900000000006</v>
      </c>
      <c r="D2107" s="13">
        <v>20.8</v>
      </c>
      <c r="E2107" s="13">
        <f>+Table3[[#This Row],[Total PLC]]-Table3[[#This Row],[SSO PLC]]-Table3[[#This Row],[PIPP PLC]]</f>
        <v>3010.1949999999988</v>
      </c>
    </row>
    <row r="2108" spans="1:5" x14ac:dyDescent="0.25">
      <c r="A2108" s="1">
        <v>43014</v>
      </c>
      <c r="B2108" s="13">
        <v>3923.7040000000002</v>
      </c>
      <c r="C2108" s="13">
        <v>890.19</v>
      </c>
      <c r="D2108" s="13">
        <v>21.8</v>
      </c>
      <c r="E2108" s="13">
        <f>+Table3[[#This Row],[Total PLC]]-Table3[[#This Row],[SSO PLC]]-Table3[[#This Row],[PIPP PLC]]</f>
        <v>3011.7139999999999</v>
      </c>
    </row>
    <row r="2109" spans="1:5" x14ac:dyDescent="0.25">
      <c r="A2109" s="1">
        <v>43015</v>
      </c>
      <c r="B2109" s="13">
        <v>3923.7030000000013</v>
      </c>
      <c r="C2109" s="13">
        <v>891.15000000000009</v>
      </c>
      <c r="D2109" s="13">
        <v>20.8</v>
      </c>
      <c r="E2109" s="13">
        <f>+Table3[[#This Row],[Total PLC]]-Table3[[#This Row],[SSO PLC]]-Table3[[#This Row],[PIPP PLC]]</f>
        <v>3011.7530000000011</v>
      </c>
    </row>
    <row r="2110" spans="1:5" x14ac:dyDescent="0.25">
      <c r="A2110" s="1">
        <v>43016</v>
      </c>
      <c r="B2110" s="13">
        <v>3923.7050000000004</v>
      </c>
      <c r="C2110" s="13">
        <v>891.21800000000007</v>
      </c>
      <c r="D2110" s="13">
        <v>21.8</v>
      </c>
      <c r="E2110" s="13">
        <f>+Table3[[#This Row],[Total PLC]]-Table3[[#This Row],[SSO PLC]]-Table3[[#This Row],[PIPP PLC]]</f>
        <v>3010.6869999999999</v>
      </c>
    </row>
    <row r="2111" spans="1:5" x14ac:dyDescent="0.25">
      <c r="A2111" s="1">
        <v>43017</v>
      </c>
      <c r="B2111" s="13">
        <v>3923.7019999999998</v>
      </c>
      <c r="C2111" s="13">
        <v>891.05499999999995</v>
      </c>
      <c r="D2111" s="13">
        <v>21.1</v>
      </c>
      <c r="E2111" s="13">
        <f>+Table3[[#This Row],[Total PLC]]-Table3[[#This Row],[SSO PLC]]-Table3[[#This Row],[PIPP PLC]]</f>
        <v>3011.547</v>
      </c>
    </row>
    <row r="2112" spans="1:5" x14ac:dyDescent="0.25">
      <c r="A2112" s="1">
        <v>43018</v>
      </c>
      <c r="B2112" s="13">
        <v>3923.7069999999985</v>
      </c>
      <c r="C2112" s="13">
        <v>891.77700000000004</v>
      </c>
      <c r="D2112" s="13">
        <v>20.5</v>
      </c>
      <c r="E2112" s="13">
        <f>+Table3[[#This Row],[Total PLC]]-Table3[[#This Row],[SSO PLC]]-Table3[[#This Row],[PIPP PLC]]</f>
        <v>3011.4299999999985</v>
      </c>
    </row>
    <row r="2113" spans="1:5" x14ac:dyDescent="0.25">
      <c r="A2113" s="1">
        <v>43019</v>
      </c>
      <c r="B2113" s="13">
        <v>3923.7089999999994</v>
      </c>
      <c r="C2113" s="13">
        <v>892.971</v>
      </c>
      <c r="D2113" s="13">
        <v>22.5</v>
      </c>
      <c r="E2113" s="13">
        <f>+Table3[[#This Row],[Total PLC]]-Table3[[#This Row],[SSO PLC]]-Table3[[#This Row],[PIPP PLC]]</f>
        <v>3008.2379999999994</v>
      </c>
    </row>
    <row r="2114" spans="1:5" x14ac:dyDescent="0.25">
      <c r="A2114" s="1">
        <v>43020</v>
      </c>
      <c r="B2114" s="13">
        <v>3923.7070000000012</v>
      </c>
      <c r="C2114" s="13">
        <v>892.32600000000002</v>
      </c>
      <c r="D2114" s="13">
        <v>22.8</v>
      </c>
      <c r="E2114" s="13">
        <f>+Table3[[#This Row],[Total PLC]]-Table3[[#This Row],[SSO PLC]]-Table3[[#This Row],[PIPP PLC]]</f>
        <v>3008.581000000001</v>
      </c>
    </row>
    <row r="2115" spans="1:5" x14ac:dyDescent="0.25">
      <c r="A2115" s="1">
        <v>43021</v>
      </c>
      <c r="B2115" s="13">
        <v>3923.7070000000003</v>
      </c>
      <c r="C2115" s="13">
        <v>892.01700000000005</v>
      </c>
      <c r="D2115" s="13">
        <v>23</v>
      </c>
      <c r="E2115" s="13">
        <f>+Table3[[#This Row],[Total PLC]]-Table3[[#This Row],[SSO PLC]]-Table3[[#This Row],[PIPP PLC]]</f>
        <v>3008.6900000000005</v>
      </c>
    </row>
    <row r="2116" spans="1:5" x14ac:dyDescent="0.25">
      <c r="A2116" s="1">
        <v>43022</v>
      </c>
      <c r="B2116" s="13">
        <v>3923.7099999999987</v>
      </c>
      <c r="C2116" s="13">
        <v>892.97</v>
      </c>
      <c r="D2116" s="13">
        <v>23.6</v>
      </c>
      <c r="E2116" s="13">
        <f>+Table3[[#This Row],[Total PLC]]-Table3[[#This Row],[SSO PLC]]-Table3[[#This Row],[PIPP PLC]]</f>
        <v>3007.139999999999</v>
      </c>
    </row>
    <row r="2117" spans="1:5" x14ac:dyDescent="0.25">
      <c r="A2117" s="1">
        <v>43023</v>
      </c>
      <c r="B2117" s="13">
        <v>3923.7059999999988</v>
      </c>
      <c r="C2117" s="13">
        <v>894.34199999999998</v>
      </c>
      <c r="D2117" s="13">
        <v>23.6</v>
      </c>
      <c r="E2117" s="13">
        <f>+Table3[[#This Row],[Total PLC]]-Table3[[#This Row],[SSO PLC]]-Table3[[#This Row],[PIPP PLC]]</f>
        <v>3005.7639999999988</v>
      </c>
    </row>
    <row r="2118" spans="1:5" x14ac:dyDescent="0.25">
      <c r="A2118" s="1">
        <v>43024</v>
      </c>
      <c r="B2118" s="13">
        <v>3923.7089999999989</v>
      </c>
      <c r="C2118" s="13">
        <v>894.64400000000001</v>
      </c>
      <c r="D2118" s="13">
        <v>23.2</v>
      </c>
      <c r="E2118" s="13">
        <f>+Table3[[#This Row],[Total PLC]]-Table3[[#This Row],[SSO PLC]]-Table3[[#This Row],[PIPP PLC]]</f>
        <v>3005.8649999999989</v>
      </c>
    </row>
    <row r="2119" spans="1:5" x14ac:dyDescent="0.25">
      <c r="A2119" s="1">
        <v>43025</v>
      </c>
      <c r="B2119" s="13">
        <v>3923.7089999999998</v>
      </c>
      <c r="C2119" s="13">
        <v>893.20699999999999</v>
      </c>
      <c r="D2119" s="13">
        <v>24.3</v>
      </c>
      <c r="E2119" s="13">
        <f>+Table3[[#This Row],[Total PLC]]-Table3[[#This Row],[SSO PLC]]-Table3[[#This Row],[PIPP PLC]]</f>
        <v>3006.2019999999998</v>
      </c>
    </row>
    <row r="2120" spans="1:5" x14ac:dyDescent="0.25">
      <c r="A2120" s="1">
        <v>43026</v>
      </c>
      <c r="B2120" s="13">
        <v>3923.7100000000009</v>
      </c>
      <c r="C2120" s="13">
        <v>893.69100000000003</v>
      </c>
      <c r="D2120" s="13">
        <v>23.6</v>
      </c>
      <c r="E2120" s="13">
        <f>+Table3[[#This Row],[Total PLC]]-Table3[[#This Row],[SSO PLC]]-Table3[[#This Row],[PIPP PLC]]</f>
        <v>3006.4190000000012</v>
      </c>
    </row>
    <row r="2121" spans="1:5" x14ac:dyDescent="0.25">
      <c r="A2121" s="1">
        <v>43027</v>
      </c>
      <c r="B2121" s="13">
        <v>3923.706999999999</v>
      </c>
      <c r="C2121" s="13">
        <v>895.13600000000008</v>
      </c>
      <c r="D2121" s="13">
        <v>22.8</v>
      </c>
      <c r="E2121" s="13">
        <f>+Table3[[#This Row],[Total PLC]]-Table3[[#This Row],[SSO PLC]]-Table3[[#This Row],[PIPP PLC]]</f>
        <v>3005.7709999999988</v>
      </c>
    </row>
    <row r="2122" spans="1:5" x14ac:dyDescent="0.25">
      <c r="A2122" s="1">
        <v>43028</v>
      </c>
      <c r="B2122" s="13">
        <v>3923.7040000000002</v>
      </c>
      <c r="C2122" s="13">
        <v>895.53499999999997</v>
      </c>
      <c r="D2122" s="13">
        <v>21.9</v>
      </c>
      <c r="E2122" s="13">
        <f>+Table3[[#This Row],[Total PLC]]-Table3[[#This Row],[SSO PLC]]-Table3[[#This Row],[PIPP PLC]]</f>
        <v>3006.2690000000002</v>
      </c>
    </row>
    <row r="2123" spans="1:5" x14ac:dyDescent="0.25">
      <c r="A2123" s="1">
        <v>43029</v>
      </c>
      <c r="B2123" s="13">
        <v>3923.7070000000012</v>
      </c>
      <c r="C2123" s="13">
        <v>893.39200000000005</v>
      </c>
      <c r="D2123" s="13">
        <v>24.8</v>
      </c>
      <c r="E2123" s="13">
        <f>+Table3[[#This Row],[Total PLC]]-Table3[[#This Row],[SSO PLC]]-Table3[[#This Row],[PIPP PLC]]</f>
        <v>3005.5150000000012</v>
      </c>
    </row>
    <row r="2124" spans="1:5" x14ac:dyDescent="0.25">
      <c r="A2124" s="1">
        <v>43030</v>
      </c>
      <c r="B2124" s="13">
        <v>3923.702000000003</v>
      </c>
      <c r="C2124" s="13">
        <v>895.98500000000001</v>
      </c>
      <c r="D2124" s="13">
        <v>24.1</v>
      </c>
      <c r="E2124" s="13">
        <f>+Table3[[#This Row],[Total PLC]]-Table3[[#This Row],[SSO PLC]]-Table3[[#This Row],[PIPP PLC]]</f>
        <v>3003.6170000000029</v>
      </c>
    </row>
    <row r="2125" spans="1:5" x14ac:dyDescent="0.25">
      <c r="A2125" s="1">
        <v>43031</v>
      </c>
      <c r="B2125" s="13">
        <v>3923.7100000000005</v>
      </c>
      <c r="C2125" s="13">
        <v>899.25199999999995</v>
      </c>
      <c r="D2125" s="13">
        <v>20.6</v>
      </c>
      <c r="E2125" s="13">
        <f>+Table3[[#This Row],[Total PLC]]-Table3[[#This Row],[SSO PLC]]-Table3[[#This Row],[PIPP PLC]]</f>
        <v>3003.8580000000006</v>
      </c>
    </row>
    <row r="2126" spans="1:5" x14ac:dyDescent="0.25">
      <c r="A2126" s="1">
        <v>43032</v>
      </c>
      <c r="B2126" s="13">
        <v>3923.7030000000009</v>
      </c>
      <c r="C2126" s="13">
        <v>895.95100000000002</v>
      </c>
      <c r="D2126" s="13">
        <v>22.9</v>
      </c>
      <c r="E2126" s="13">
        <f>+Table3[[#This Row],[Total PLC]]-Table3[[#This Row],[SSO PLC]]-Table3[[#This Row],[PIPP PLC]]</f>
        <v>3004.8520000000008</v>
      </c>
    </row>
    <row r="2127" spans="1:5" x14ac:dyDescent="0.25">
      <c r="A2127" s="1">
        <v>43033</v>
      </c>
      <c r="B2127" s="13">
        <v>3923.7060000000001</v>
      </c>
      <c r="C2127" s="13">
        <v>896.43499999999995</v>
      </c>
      <c r="D2127" s="13">
        <v>24.1</v>
      </c>
      <c r="E2127" s="13">
        <f>+Table3[[#This Row],[Total PLC]]-Table3[[#This Row],[SSO PLC]]-Table3[[#This Row],[PIPP PLC]]</f>
        <v>3003.1710000000003</v>
      </c>
    </row>
    <row r="2128" spans="1:5" x14ac:dyDescent="0.25">
      <c r="A2128" s="1">
        <v>43034</v>
      </c>
      <c r="B2128" s="13">
        <v>3923.706000000001</v>
      </c>
      <c r="C2128" s="13">
        <v>897.06899999999996</v>
      </c>
      <c r="D2128" s="13">
        <v>23.2</v>
      </c>
      <c r="E2128" s="13">
        <f>+Table3[[#This Row],[Total PLC]]-Table3[[#This Row],[SSO PLC]]-Table3[[#This Row],[PIPP PLC]]</f>
        <v>3003.4370000000013</v>
      </c>
    </row>
    <row r="2129" spans="1:5" x14ac:dyDescent="0.25">
      <c r="A2129" s="1">
        <v>43035</v>
      </c>
      <c r="B2129" s="13">
        <v>3923.7080000000005</v>
      </c>
      <c r="C2129" s="13">
        <v>898.49800000000005</v>
      </c>
      <c r="D2129" s="13">
        <v>23</v>
      </c>
      <c r="E2129" s="13">
        <f>+Table3[[#This Row],[Total PLC]]-Table3[[#This Row],[SSO PLC]]-Table3[[#This Row],[PIPP PLC]]</f>
        <v>3002.2100000000005</v>
      </c>
    </row>
    <row r="2130" spans="1:5" x14ac:dyDescent="0.25">
      <c r="A2130" s="1">
        <v>43036</v>
      </c>
      <c r="B2130" s="13">
        <v>3923.7070000000012</v>
      </c>
      <c r="C2130" s="13">
        <v>898.19</v>
      </c>
      <c r="D2130" s="13">
        <v>24.5</v>
      </c>
      <c r="E2130" s="13">
        <f>+Table3[[#This Row],[Total PLC]]-Table3[[#This Row],[SSO PLC]]-Table3[[#This Row],[PIPP PLC]]</f>
        <v>3001.0170000000012</v>
      </c>
    </row>
    <row r="2131" spans="1:5" x14ac:dyDescent="0.25">
      <c r="A2131" s="1">
        <v>43037</v>
      </c>
      <c r="B2131" s="13">
        <v>3923.7029999999982</v>
      </c>
      <c r="C2131" s="13">
        <v>899.22899999999993</v>
      </c>
      <c r="D2131" s="13">
        <v>24.6</v>
      </c>
      <c r="E2131" s="13">
        <f>+Table3[[#This Row],[Total PLC]]-Table3[[#This Row],[SSO PLC]]-Table3[[#This Row],[PIPP PLC]]</f>
        <v>2999.8739999999984</v>
      </c>
    </row>
    <row r="2132" spans="1:5" x14ac:dyDescent="0.25">
      <c r="A2132" s="1">
        <v>43038</v>
      </c>
      <c r="B2132" s="13">
        <v>3923.7070000000008</v>
      </c>
      <c r="C2132" s="13">
        <v>899.85800000000006</v>
      </c>
      <c r="D2132" s="13">
        <v>23.8</v>
      </c>
      <c r="E2132" s="13">
        <f>+Table3[[#This Row],[Total PLC]]-Table3[[#This Row],[SSO PLC]]-Table3[[#This Row],[PIPP PLC]]</f>
        <v>3000.0490000000004</v>
      </c>
    </row>
    <row r="2133" spans="1:5" x14ac:dyDescent="0.25">
      <c r="A2133" s="1">
        <v>43039</v>
      </c>
      <c r="B2133" s="13">
        <v>3923.7089999999989</v>
      </c>
      <c r="C2133" s="13">
        <v>899.84300000000007</v>
      </c>
      <c r="D2133" s="13">
        <v>23.9</v>
      </c>
      <c r="E2133" s="13">
        <f>+Table3[[#This Row],[Total PLC]]-Table3[[#This Row],[SSO PLC]]-Table3[[#This Row],[PIPP PLC]]</f>
        <v>2999.965999999999</v>
      </c>
    </row>
    <row r="2134" spans="1:5" x14ac:dyDescent="0.25">
      <c r="A2134" s="1">
        <v>43040</v>
      </c>
      <c r="B2134" s="13">
        <v>3923.7109999999989</v>
      </c>
      <c r="C2134" s="13">
        <v>901.45799999999997</v>
      </c>
      <c r="D2134" s="13">
        <v>24</v>
      </c>
      <c r="E2134" s="13">
        <f>+Table3[[#This Row],[Total PLC]]-Table3[[#This Row],[SSO PLC]]-Table3[[#This Row],[PIPP PLC]]</f>
        <v>2998.2529999999988</v>
      </c>
    </row>
    <row r="2135" spans="1:5" x14ac:dyDescent="0.25">
      <c r="A2135" s="1">
        <v>43041</v>
      </c>
      <c r="B2135" s="13">
        <v>3923.7080000000001</v>
      </c>
      <c r="C2135" s="13">
        <v>902.93499999999995</v>
      </c>
      <c r="D2135" s="13">
        <v>22.2</v>
      </c>
      <c r="E2135" s="13">
        <f>+Table3[[#This Row],[Total PLC]]-Table3[[#This Row],[SSO PLC]]-Table3[[#This Row],[PIPP PLC]]</f>
        <v>2998.5730000000003</v>
      </c>
    </row>
    <row r="2136" spans="1:5" x14ac:dyDescent="0.25">
      <c r="A2136" s="1">
        <v>43042</v>
      </c>
      <c r="B2136" s="13">
        <v>3923.7039999999988</v>
      </c>
      <c r="C2136" s="13">
        <v>901.90800000000002</v>
      </c>
      <c r="D2136" s="13">
        <v>23.5</v>
      </c>
      <c r="E2136" s="13">
        <f>+Table3[[#This Row],[Total PLC]]-Table3[[#This Row],[SSO PLC]]-Table3[[#This Row],[PIPP PLC]]</f>
        <v>2998.2959999999989</v>
      </c>
    </row>
    <row r="2137" spans="1:5" x14ac:dyDescent="0.25">
      <c r="A2137" s="1">
        <v>43043</v>
      </c>
      <c r="B2137" s="13">
        <v>3923.7099999999996</v>
      </c>
      <c r="C2137" s="13">
        <v>898.99700000000007</v>
      </c>
      <c r="D2137" s="13">
        <v>26.8</v>
      </c>
      <c r="E2137" s="13">
        <f>+Table3[[#This Row],[Total PLC]]-Table3[[#This Row],[SSO PLC]]-Table3[[#This Row],[PIPP PLC]]</f>
        <v>2997.9129999999996</v>
      </c>
    </row>
    <row r="2138" spans="1:5" x14ac:dyDescent="0.25">
      <c r="A2138" s="1">
        <v>43044</v>
      </c>
      <c r="B2138" s="13">
        <v>3923.7089999999998</v>
      </c>
      <c r="C2138" s="13">
        <v>899.39300000000003</v>
      </c>
      <c r="D2138" s="13">
        <v>26.5</v>
      </c>
      <c r="E2138" s="13">
        <f>+Table3[[#This Row],[Total PLC]]-Table3[[#This Row],[SSO PLC]]-Table3[[#This Row],[PIPP PLC]]</f>
        <v>2997.8159999999998</v>
      </c>
    </row>
    <row r="2139" spans="1:5" x14ac:dyDescent="0.25">
      <c r="A2139" s="1">
        <v>43045</v>
      </c>
      <c r="B2139" s="13">
        <v>3923.7089999999998</v>
      </c>
      <c r="C2139" s="13">
        <v>903.31200000000001</v>
      </c>
      <c r="D2139" s="13">
        <v>22.5</v>
      </c>
      <c r="E2139" s="13">
        <f>+Table3[[#This Row],[Total PLC]]-Table3[[#This Row],[SSO PLC]]-Table3[[#This Row],[PIPP PLC]]</f>
        <v>2997.8969999999999</v>
      </c>
    </row>
    <row r="2140" spans="1:5" x14ac:dyDescent="0.25">
      <c r="A2140" s="1">
        <v>43046</v>
      </c>
      <c r="B2140" s="13">
        <v>3923.7119999999995</v>
      </c>
      <c r="C2140" s="13">
        <v>900.846</v>
      </c>
      <c r="D2140" s="13">
        <v>24.7</v>
      </c>
      <c r="E2140" s="13">
        <f>+Table3[[#This Row],[Total PLC]]-Table3[[#This Row],[SSO PLC]]-Table3[[#This Row],[PIPP PLC]]</f>
        <v>2998.1659999999997</v>
      </c>
    </row>
    <row r="2141" spans="1:5" x14ac:dyDescent="0.25">
      <c r="A2141" s="1">
        <v>43047</v>
      </c>
      <c r="B2141" s="13">
        <v>3923.7069999999985</v>
      </c>
      <c r="C2141" s="13">
        <v>903.08900000000006</v>
      </c>
      <c r="D2141" s="13">
        <v>23.8</v>
      </c>
      <c r="E2141" s="13">
        <f>+Table3[[#This Row],[Total PLC]]-Table3[[#This Row],[SSO PLC]]-Table3[[#This Row],[PIPP PLC]]</f>
        <v>2996.8179999999984</v>
      </c>
    </row>
    <row r="2142" spans="1:5" x14ac:dyDescent="0.25">
      <c r="A2142" s="1">
        <v>43048</v>
      </c>
      <c r="B2142" s="13">
        <v>3923.708999999998</v>
      </c>
      <c r="C2142" s="13">
        <v>902.32400000000007</v>
      </c>
      <c r="D2142" s="13">
        <v>24.4</v>
      </c>
      <c r="E2142" s="13">
        <f>+Table3[[#This Row],[Total PLC]]-Table3[[#This Row],[SSO PLC]]-Table3[[#This Row],[PIPP PLC]]</f>
        <v>2996.9849999999979</v>
      </c>
    </row>
    <row r="2143" spans="1:5" x14ac:dyDescent="0.25">
      <c r="A2143" s="1">
        <v>43049</v>
      </c>
      <c r="B2143" s="13">
        <v>3923.7080000000001</v>
      </c>
      <c r="C2143" s="13">
        <v>903.14499999999998</v>
      </c>
      <c r="D2143" s="13">
        <v>24</v>
      </c>
      <c r="E2143" s="13">
        <f>+Table3[[#This Row],[Total PLC]]-Table3[[#This Row],[SSO PLC]]-Table3[[#This Row],[PIPP PLC]]</f>
        <v>2996.5630000000001</v>
      </c>
    </row>
    <row r="2144" spans="1:5" x14ac:dyDescent="0.25">
      <c r="A2144" s="1">
        <v>43050</v>
      </c>
      <c r="B2144" s="13">
        <v>3923.7090000000007</v>
      </c>
      <c r="C2144" s="13">
        <v>900.86900000000003</v>
      </c>
      <c r="D2144" s="13">
        <v>27.3</v>
      </c>
      <c r="E2144" s="13">
        <f>+Table3[[#This Row],[Total PLC]]-Table3[[#This Row],[SSO PLC]]-Table3[[#This Row],[PIPP PLC]]</f>
        <v>2995.5400000000004</v>
      </c>
    </row>
    <row r="2145" spans="1:5" x14ac:dyDescent="0.25">
      <c r="A2145" s="1">
        <v>43051</v>
      </c>
      <c r="B2145" s="13">
        <v>3923.7070000000008</v>
      </c>
      <c r="C2145" s="13">
        <v>903.75599999999997</v>
      </c>
      <c r="D2145" s="13">
        <v>25.2</v>
      </c>
      <c r="E2145" s="13">
        <f>+Table3[[#This Row],[Total PLC]]-Table3[[#This Row],[SSO PLC]]-Table3[[#This Row],[PIPP PLC]]</f>
        <v>2994.7510000000011</v>
      </c>
    </row>
    <row r="2146" spans="1:5" x14ac:dyDescent="0.25">
      <c r="A2146" s="1">
        <v>43052</v>
      </c>
      <c r="B2146" s="13">
        <v>3923.706000000001</v>
      </c>
      <c r="C2146" s="13">
        <v>906.82899999999995</v>
      </c>
      <c r="D2146" s="13">
        <v>23.6</v>
      </c>
      <c r="E2146" s="13">
        <f>+Table3[[#This Row],[Total PLC]]-Table3[[#This Row],[SSO PLC]]-Table3[[#This Row],[PIPP PLC]]</f>
        <v>2993.2770000000014</v>
      </c>
    </row>
    <row r="2147" spans="1:5" x14ac:dyDescent="0.25">
      <c r="A2147" s="1">
        <v>43053</v>
      </c>
      <c r="B2147" s="13">
        <v>3923.7050000000013</v>
      </c>
      <c r="C2147" s="13">
        <v>904.80599999999993</v>
      </c>
      <c r="D2147" s="13">
        <v>24.1</v>
      </c>
      <c r="E2147" s="13">
        <f>+Table3[[#This Row],[Total PLC]]-Table3[[#This Row],[SSO PLC]]-Table3[[#This Row],[PIPP PLC]]</f>
        <v>2994.7990000000013</v>
      </c>
    </row>
    <row r="2148" spans="1:5" x14ac:dyDescent="0.25">
      <c r="A2148" s="1">
        <v>43054</v>
      </c>
      <c r="B2148" s="13">
        <v>3923.7069999999999</v>
      </c>
      <c r="C2148" s="13">
        <v>907.02800000000002</v>
      </c>
      <c r="D2148" s="13">
        <v>23.4</v>
      </c>
      <c r="E2148" s="13">
        <f>+Table3[[#This Row],[Total PLC]]-Table3[[#This Row],[SSO PLC]]-Table3[[#This Row],[PIPP PLC]]</f>
        <v>2993.279</v>
      </c>
    </row>
    <row r="2149" spans="1:5" x14ac:dyDescent="0.25">
      <c r="A2149" s="1">
        <v>43055</v>
      </c>
      <c r="B2149" s="13">
        <v>3923.7019999999998</v>
      </c>
      <c r="C2149" s="13">
        <v>907.32</v>
      </c>
      <c r="D2149" s="13">
        <v>24</v>
      </c>
      <c r="E2149" s="13">
        <f>+Table3[[#This Row],[Total PLC]]-Table3[[#This Row],[SSO PLC]]-Table3[[#This Row],[PIPP PLC]]</f>
        <v>2992.3819999999996</v>
      </c>
    </row>
    <row r="2150" spans="1:5" x14ac:dyDescent="0.25">
      <c r="A2150" s="1">
        <v>43056</v>
      </c>
      <c r="B2150" s="13">
        <v>3923.7030000000009</v>
      </c>
      <c r="C2150" s="13">
        <v>907.38</v>
      </c>
      <c r="D2150" s="13">
        <v>23.8</v>
      </c>
      <c r="E2150" s="13">
        <f>+Table3[[#This Row],[Total PLC]]-Table3[[#This Row],[SSO PLC]]-Table3[[#This Row],[PIPP PLC]]</f>
        <v>2992.5230000000006</v>
      </c>
    </row>
    <row r="2151" spans="1:5" x14ac:dyDescent="0.25">
      <c r="A2151" s="1">
        <v>43057</v>
      </c>
      <c r="B2151" s="13">
        <v>3923.703</v>
      </c>
      <c r="C2151" s="13">
        <v>905.74</v>
      </c>
      <c r="D2151" s="13">
        <v>25.9</v>
      </c>
      <c r="E2151" s="13">
        <f>+Table3[[#This Row],[Total PLC]]-Table3[[#This Row],[SSO PLC]]-Table3[[#This Row],[PIPP PLC]]</f>
        <v>2992.0629999999996</v>
      </c>
    </row>
    <row r="2152" spans="1:5" x14ac:dyDescent="0.25">
      <c r="A2152" s="1">
        <v>43058</v>
      </c>
      <c r="B2152" s="13">
        <v>3923.7050000000004</v>
      </c>
      <c r="C2152" s="13">
        <v>904.04</v>
      </c>
      <c r="D2152" s="13">
        <v>27.6</v>
      </c>
      <c r="E2152" s="13">
        <f>+Table3[[#This Row],[Total PLC]]-Table3[[#This Row],[SSO PLC]]-Table3[[#This Row],[PIPP PLC]]</f>
        <v>2992.0650000000005</v>
      </c>
    </row>
    <row r="2153" spans="1:5" x14ac:dyDescent="0.25">
      <c r="A2153" s="1">
        <v>43059</v>
      </c>
      <c r="B2153" s="13">
        <v>3923.7050000000008</v>
      </c>
      <c r="C2153" s="13">
        <v>907.60500000000002</v>
      </c>
      <c r="D2153" s="13">
        <v>23.9</v>
      </c>
      <c r="E2153" s="13">
        <f>+Table3[[#This Row],[Total PLC]]-Table3[[#This Row],[SSO PLC]]-Table3[[#This Row],[PIPP PLC]]</f>
        <v>2992.2000000000007</v>
      </c>
    </row>
    <row r="2154" spans="1:5" x14ac:dyDescent="0.25">
      <c r="A2154" s="1">
        <v>43060</v>
      </c>
      <c r="B2154" s="13">
        <v>3923.704999999999</v>
      </c>
      <c r="C2154" s="13">
        <v>908.09799999999996</v>
      </c>
      <c r="D2154" s="13">
        <v>23.2</v>
      </c>
      <c r="E2154" s="13">
        <f>+Table3[[#This Row],[Total PLC]]-Table3[[#This Row],[SSO PLC]]-Table3[[#This Row],[PIPP PLC]]</f>
        <v>2992.4069999999992</v>
      </c>
    </row>
    <row r="2155" spans="1:5" x14ac:dyDescent="0.25">
      <c r="A2155" s="1">
        <v>43061</v>
      </c>
      <c r="B2155" s="13">
        <v>3923.706000000001</v>
      </c>
      <c r="C2155" s="13">
        <v>907.298</v>
      </c>
      <c r="D2155" s="13">
        <v>24.3</v>
      </c>
      <c r="E2155" s="13">
        <f>+Table3[[#This Row],[Total PLC]]-Table3[[#This Row],[SSO PLC]]-Table3[[#This Row],[PIPP PLC]]</f>
        <v>2992.1080000000011</v>
      </c>
    </row>
    <row r="2156" spans="1:5" x14ac:dyDescent="0.25">
      <c r="A2156" s="1">
        <v>43062</v>
      </c>
      <c r="B2156" s="13">
        <v>3923.7049999999999</v>
      </c>
      <c r="C2156" s="13">
        <v>905.55799999999999</v>
      </c>
      <c r="D2156" s="13">
        <v>26.4</v>
      </c>
      <c r="E2156" s="13">
        <f>+Table3[[#This Row],[Total PLC]]-Table3[[#This Row],[SSO PLC]]-Table3[[#This Row],[PIPP PLC]]</f>
        <v>2991.7469999999998</v>
      </c>
    </row>
    <row r="2157" spans="1:5" x14ac:dyDescent="0.25">
      <c r="A2157" s="1">
        <v>43063</v>
      </c>
      <c r="B2157" s="13">
        <v>3923.7050000000008</v>
      </c>
      <c r="C2157" s="13">
        <v>907.35799999999995</v>
      </c>
      <c r="D2157" s="13">
        <v>24.6</v>
      </c>
      <c r="E2157" s="13">
        <f>+Table3[[#This Row],[Total PLC]]-Table3[[#This Row],[SSO PLC]]-Table3[[#This Row],[PIPP PLC]]</f>
        <v>2991.7470000000008</v>
      </c>
    </row>
    <row r="2158" spans="1:5" x14ac:dyDescent="0.25">
      <c r="A2158" s="1">
        <v>43064</v>
      </c>
      <c r="B2158" s="13">
        <v>3923.7010000000005</v>
      </c>
      <c r="C2158" s="13">
        <v>905.85799999999995</v>
      </c>
      <c r="D2158" s="13">
        <v>26.1</v>
      </c>
      <c r="E2158" s="13">
        <f>+Table3[[#This Row],[Total PLC]]-Table3[[#This Row],[SSO PLC]]-Table3[[#This Row],[PIPP PLC]]</f>
        <v>2991.7430000000008</v>
      </c>
    </row>
    <row r="2159" spans="1:5" x14ac:dyDescent="0.25">
      <c r="A2159" s="1">
        <v>43065</v>
      </c>
      <c r="B2159" s="13">
        <v>3923.7009999999991</v>
      </c>
      <c r="C2159" s="13">
        <v>905.55799999999999</v>
      </c>
      <c r="D2159" s="13">
        <v>26.4</v>
      </c>
      <c r="E2159" s="13">
        <f>+Table3[[#This Row],[Total PLC]]-Table3[[#This Row],[SSO PLC]]-Table3[[#This Row],[PIPP PLC]]</f>
        <v>2991.742999999999</v>
      </c>
    </row>
    <row r="2160" spans="1:5" x14ac:dyDescent="0.25">
      <c r="A2160" s="1">
        <v>43066</v>
      </c>
      <c r="B2160" s="13">
        <v>3923.7009999999991</v>
      </c>
      <c r="C2160" s="13">
        <v>908.81099999999992</v>
      </c>
      <c r="D2160" s="13">
        <v>23.1</v>
      </c>
      <c r="E2160" s="13">
        <f>+Table3[[#This Row],[Total PLC]]-Table3[[#This Row],[SSO PLC]]-Table3[[#This Row],[PIPP PLC]]</f>
        <v>2991.7899999999995</v>
      </c>
    </row>
    <row r="2161" spans="1:5" x14ac:dyDescent="0.25">
      <c r="A2161" s="1">
        <v>43067</v>
      </c>
      <c r="B2161" s="13">
        <v>3923.7010000000005</v>
      </c>
      <c r="C2161" s="13">
        <v>910.66100000000006</v>
      </c>
      <c r="D2161" s="13">
        <v>22.8</v>
      </c>
      <c r="E2161" s="13">
        <f>+Table3[[#This Row],[Total PLC]]-Table3[[#This Row],[SSO PLC]]-Table3[[#This Row],[PIPP PLC]]</f>
        <v>2990.2400000000002</v>
      </c>
    </row>
    <row r="2162" spans="1:5" x14ac:dyDescent="0.25">
      <c r="A2162" s="1">
        <v>43068</v>
      </c>
      <c r="B2162" s="13">
        <v>3923.6809999999987</v>
      </c>
      <c r="C2162" s="13">
        <v>916.12599999999998</v>
      </c>
      <c r="D2162" s="13">
        <v>22.2</v>
      </c>
      <c r="E2162" s="13">
        <f>+Table3[[#This Row],[Total PLC]]-Table3[[#This Row],[SSO PLC]]-Table3[[#This Row],[PIPP PLC]]</f>
        <v>2985.3549999999987</v>
      </c>
    </row>
    <row r="2163" spans="1:5" x14ac:dyDescent="0.25">
      <c r="A2163" s="1">
        <v>43069</v>
      </c>
      <c r="B2163" s="13">
        <v>3923.6820000000002</v>
      </c>
      <c r="C2163" s="13">
        <v>912.31599999999992</v>
      </c>
      <c r="D2163" s="13">
        <v>23.2</v>
      </c>
      <c r="E2163" s="13">
        <f>+Table3[[#This Row],[Total PLC]]-Table3[[#This Row],[SSO PLC]]-Table3[[#This Row],[PIPP PLC]]</f>
        <v>2988.1660000000006</v>
      </c>
    </row>
    <row r="2164" spans="1:5" x14ac:dyDescent="0.25">
      <c r="A2164" s="1">
        <v>43070</v>
      </c>
      <c r="B2164" s="13">
        <v>3923.6689999999999</v>
      </c>
      <c r="C2164" s="13">
        <v>907.93799999999999</v>
      </c>
      <c r="D2164" s="13">
        <v>26.2</v>
      </c>
      <c r="E2164" s="13">
        <f>+Table3[[#This Row],[Total PLC]]-Table3[[#This Row],[SSO PLC]]-Table3[[#This Row],[PIPP PLC]]</f>
        <v>2989.5309999999999</v>
      </c>
    </row>
    <row r="2165" spans="1:5" x14ac:dyDescent="0.25">
      <c r="A2165" s="1">
        <v>43071</v>
      </c>
      <c r="B2165" s="13">
        <v>3923.6649999999995</v>
      </c>
      <c r="C2165" s="13">
        <v>908.15699999999993</v>
      </c>
      <c r="D2165" s="13">
        <v>27.2</v>
      </c>
      <c r="E2165" s="13">
        <f>+Table3[[#This Row],[Total PLC]]-Table3[[#This Row],[SSO PLC]]-Table3[[#This Row],[PIPP PLC]]</f>
        <v>2988.308</v>
      </c>
    </row>
    <row r="2166" spans="1:5" x14ac:dyDescent="0.25">
      <c r="A2166" s="1">
        <v>43072</v>
      </c>
      <c r="B2166" s="13">
        <v>3923.6600000000003</v>
      </c>
      <c r="C2166" s="13">
        <v>908.95699999999999</v>
      </c>
      <c r="D2166" s="13">
        <v>26.4</v>
      </c>
      <c r="E2166" s="13">
        <f>+Table3[[#This Row],[Total PLC]]-Table3[[#This Row],[SSO PLC]]-Table3[[#This Row],[PIPP PLC]]</f>
        <v>2988.3030000000003</v>
      </c>
    </row>
    <row r="2167" spans="1:5" x14ac:dyDescent="0.25">
      <c r="A2167" s="1">
        <v>43073</v>
      </c>
      <c r="B2167" s="13">
        <v>3923.6669999999999</v>
      </c>
      <c r="C2167" s="13">
        <v>905.81700000000001</v>
      </c>
      <c r="D2167" s="13">
        <v>25</v>
      </c>
      <c r="E2167" s="13">
        <f>+Table3[[#This Row],[Total PLC]]-Table3[[#This Row],[SSO PLC]]-Table3[[#This Row],[PIPP PLC]]</f>
        <v>2992.85</v>
      </c>
    </row>
    <row r="2168" spans="1:5" x14ac:dyDescent="0.25">
      <c r="A2168" s="1">
        <v>43074</v>
      </c>
      <c r="B2168" s="13">
        <v>3923.6670000000004</v>
      </c>
      <c r="C2168" s="13">
        <v>904.51200000000006</v>
      </c>
      <c r="D2168" s="13">
        <v>25.3</v>
      </c>
      <c r="E2168" s="13">
        <f>+Table3[[#This Row],[Total PLC]]-Table3[[#This Row],[SSO PLC]]-Table3[[#This Row],[PIPP PLC]]</f>
        <v>2993.855</v>
      </c>
    </row>
    <row r="2169" spans="1:5" x14ac:dyDescent="0.25">
      <c r="A2169" s="1">
        <v>43075</v>
      </c>
      <c r="B2169" s="13">
        <v>3923.6559999999986</v>
      </c>
      <c r="C2169" s="13">
        <v>902.59800000000007</v>
      </c>
      <c r="D2169" s="13">
        <v>26.3</v>
      </c>
      <c r="E2169" s="13">
        <f>+Table3[[#This Row],[Total PLC]]-Table3[[#This Row],[SSO PLC]]-Table3[[#This Row],[PIPP PLC]]</f>
        <v>2994.7579999999984</v>
      </c>
    </row>
    <row r="2170" spans="1:5" x14ac:dyDescent="0.25">
      <c r="A2170" s="1">
        <v>43076</v>
      </c>
      <c r="B2170" s="13">
        <v>3923.639000000001</v>
      </c>
      <c r="C2170" s="13">
        <v>902.44200000000001</v>
      </c>
      <c r="D2170" s="13">
        <v>26.3</v>
      </c>
      <c r="E2170" s="13">
        <f>+Table3[[#This Row],[Total PLC]]-Table3[[#This Row],[SSO PLC]]-Table3[[#This Row],[PIPP PLC]]</f>
        <v>2994.8970000000008</v>
      </c>
    </row>
    <row r="2171" spans="1:5" x14ac:dyDescent="0.25">
      <c r="A2171" s="1">
        <v>43077</v>
      </c>
      <c r="B2171" s="13">
        <v>3923.5969999999998</v>
      </c>
      <c r="C2171" s="13">
        <v>901.10500000000002</v>
      </c>
      <c r="D2171" s="13">
        <v>26.9</v>
      </c>
      <c r="E2171" s="13">
        <f>+Table3[[#This Row],[Total PLC]]-Table3[[#This Row],[SSO PLC]]-Table3[[#This Row],[PIPP PLC]]</f>
        <v>2995.5919999999996</v>
      </c>
    </row>
    <row r="2172" spans="1:5" x14ac:dyDescent="0.25">
      <c r="A2172" s="1">
        <v>43078</v>
      </c>
      <c r="B2172" s="13">
        <v>3923.576</v>
      </c>
      <c r="C2172" s="13">
        <v>902.44500000000005</v>
      </c>
      <c r="D2172" s="13">
        <v>27</v>
      </c>
      <c r="E2172" s="13">
        <f>+Table3[[#This Row],[Total PLC]]-Table3[[#This Row],[SSO PLC]]-Table3[[#This Row],[PIPP PLC]]</f>
        <v>2994.1309999999999</v>
      </c>
    </row>
    <row r="2173" spans="1:5" x14ac:dyDescent="0.25">
      <c r="A2173" s="1">
        <v>43079</v>
      </c>
      <c r="B2173" s="13">
        <v>3923.5429999999997</v>
      </c>
      <c r="C2173" s="13">
        <v>902.899</v>
      </c>
      <c r="D2173" s="13">
        <v>27.1</v>
      </c>
      <c r="E2173" s="13">
        <f>+Table3[[#This Row],[Total PLC]]-Table3[[#This Row],[SSO PLC]]-Table3[[#This Row],[PIPP PLC]]</f>
        <v>2993.5439999999999</v>
      </c>
    </row>
    <row r="2174" spans="1:5" x14ac:dyDescent="0.25">
      <c r="A2174" s="1">
        <v>43080</v>
      </c>
      <c r="B2174" s="13">
        <v>3923.5379999999986</v>
      </c>
      <c r="C2174" s="13">
        <v>904.09699999999998</v>
      </c>
      <c r="D2174" s="13">
        <v>25.2</v>
      </c>
      <c r="E2174" s="13">
        <f>+Table3[[#This Row],[Total PLC]]-Table3[[#This Row],[SSO PLC]]-Table3[[#This Row],[PIPP PLC]]</f>
        <v>2994.2409999999991</v>
      </c>
    </row>
    <row r="2175" spans="1:5" x14ac:dyDescent="0.25">
      <c r="A2175" s="1">
        <v>43081</v>
      </c>
      <c r="B2175" s="13">
        <v>3923.5379999999982</v>
      </c>
      <c r="C2175" s="13">
        <v>902.35799999999995</v>
      </c>
      <c r="D2175" s="13">
        <v>26.1</v>
      </c>
      <c r="E2175" s="13">
        <f>+Table3[[#This Row],[Total PLC]]-Table3[[#This Row],[SSO PLC]]-Table3[[#This Row],[PIPP PLC]]</f>
        <v>2995.0799999999986</v>
      </c>
    </row>
    <row r="2176" spans="1:5" x14ac:dyDescent="0.25">
      <c r="A2176" s="1">
        <v>43082</v>
      </c>
      <c r="B2176" s="13">
        <v>3923.5020000000009</v>
      </c>
      <c r="C2176" s="13">
        <v>898.59</v>
      </c>
      <c r="D2176" s="13">
        <v>26.9</v>
      </c>
      <c r="E2176" s="13">
        <f>+Table3[[#This Row],[Total PLC]]-Table3[[#This Row],[SSO PLC]]-Table3[[#This Row],[PIPP PLC]]</f>
        <v>2998.0120000000006</v>
      </c>
    </row>
    <row r="2177" spans="1:5" x14ac:dyDescent="0.25">
      <c r="A2177" s="1">
        <v>43083</v>
      </c>
      <c r="B2177" s="13">
        <v>3923.4739999999988</v>
      </c>
      <c r="C2177" s="13">
        <v>901.88499999999999</v>
      </c>
      <c r="D2177" s="13">
        <v>25.2</v>
      </c>
      <c r="E2177" s="13">
        <f>+Table3[[#This Row],[Total PLC]]-Table3[[#This Row],[SSO PLC]]-Table3[[#This Row],[PIPP PLC]]</f>
        <v>2996.3889999999992</v>
      </c>
    </row>
    <row r="2178" spans="1:5" x14ac:dyDescent="0.25">
      <c r="A2178" s="1">
        <v>43084</v>
      </c>
      <c r="B2178" s="13">
        <v>3923.4370000000004</v>
      </c>
      <c r="C2178" s="13">
        <v>902.40200000000004</v>
      </c>
      <c r="D2178" s="13">
        <v>26</v>
      </c>
      <c r="E2178" s="13">
        <f>+Table3[[#This Row],[Total PLC]]-Table3[[#This Row],[SSO PLC]]-Table3[[#This Row],[PIPP PLC]]</f>
        <v>2995.0350000000003</v>
      </c>
    </row>
    <row r="2179" spans="1:5" x14ac:dyDescent="0.25">
      <c r="A2179" s="1">
        <v>43085</v>
      </c>
      <c r="B2179" s="13">
        <v>3923.7079999999996</v>
      </c>
      <c r="C2179" s="13">
        <v>899.97899999999993</v>
      </c>
      <c r="D2179" s="13">
        <v>27.7</v>
      </c>
      <c r="E2179" s="13">
        <f>+Table3[[#This Row],[Total PLC]]-Table3[[#This Row],[SSO PLC]]-Table3[[#This Row],[PIPP PLC]]</f>
        <v>2996.029</v>
      </c>
    </row>
    <row r="2180" spans="1:5" x14ac:dyDescent="0.25">
      <c r="A2180" s="1">
        <v>43086</v>
      </c>
      <c r="B2180" s="13">
        <v>3923.7079999999992</v>
      </c>
      <c r="C2180" s="13">
        <v>901.97899999999993</v>
      </c>
      <c r="D2180" s="13">
        <v>25.7</v>
      </c>
      <c r="E2180" s="13">
        <f>+Table3[[#This Row],[Total PLC]]-Table3[[#This Row],[SSO PLC]]-Table3[[#This Row],[PIPP PLC]]</f>
        <v>2996.0289999999995</v>
      </c>
    </row>
    <row r="2181" spans="1:5" x14ac:dyDescent="0.25">
      <c r="A2181" s="1">
        <v>43087</v>
      </c>
      <c r="B2181" s="13">
        <v>3923.7030000000018</v>
      </c>
      <c r="C2181" s="13">
        <v>902.46799999999996</v>
      </c>
      <c r="D2181" s="13">
        <v>24.7</v>
      </c>
      <c r="E2181" s="13">
        <f>+Table3[[#This Row],[Total PLC]]-Table3[[#This Row],[SSO PLC]]-Table3[[#This Row],[PIPP PLC]]</f>
        <v>2996.5350000000021</v>
      </c>
    </row>
    <row r="2182" spans="1:5" x14ac:dyDescent="0.25">
      <c r="A2182" s="1">
        <v>43088</v>
      </c>
      <c r="B2182" s="13">
        <v>3923.7029999999991</v>
      </c>
      <c r="C2182" s="13">
        <v>902.85299999999995</v>
      </c>
      <c r="D2182" s="13">
        <v>24.5</v>
      </c>
      <c r="E2182" s="13">
        <f>+Table3[[#This Row],[Total PLC]]-Table3[[#This Row],[SSO PLC]]-Table3[[#This Row],[PIPP PLC]]</f>
        <v>2996.349999999999</v>
      </c>
    </row>
    <row r="2183" spans="1:5" x14ac:dyDescent="0.25">
      <c r="A2183" s="1">
        <v>43089</v>
      </c>
      <c r="B2183" s="13">
        <v>3923.7090000000007</v>
      </c>
      <c r="C2183" s="13">
        <v>898.745</v>
      </c>
      <c r="D2183" s="13">
        <v>26</v>
      </c>
      <c r="E2183" s="13">
        <f>+Table3[[#This Row],[Total PLC]]-Table3[[#This Row],[SSO PLC]]-Table3[[#This Row],[PIPP PLC]]</f>
        <v>2998.9640000000009</v>
      </c>
    </row>
    <row r="2184" spans="1:5" x14ac:dyDescent="0.25">
      <c r="A2184" s="1">
        <v>43090</v>
      </c>
      <c r="B2184" s="13">
        <v>3923.7100000000009</v>
      </c>
      <c r="C2184" s="13">
        <v>897.92700000000002</v>
      </c>
      <c r="D2184" s="13">
        <v>24.1</v>
      </c>
      <c r="E2184" s="13">
        <f>+Table3[[#This Row],[Total PLC]]-Table3[[#This Row],[SSO PLC]]-Table3[[#This Row],[PIPP PLC]]</f>
        <v>3001.6830000000009</v>
      </c>
    </row>
    <row r="2185" spans="1:5" x14ac:dyDescent="0.25">
      <c r="A2185" s="1">
        <v>43091</v>
      </c>
      <c r="B2185" s="13">
        <v>3923.7050000000008</v>
      </c>
      <c r="C2185" s="13">
        <v>893.44599999999991</v>
      </c>
      <c r="D2185" s="13">
        <v>24.2</v>
      </c>
      <c r="E2185" s="13">
        <f>+Table3[[#This Row],[Total PLC]]-Table3[[#This Row],[SSO PLC]]-Table3[[#This Row],[PIPP PLC]]</f>
        <v>3006.0590000000011</v>
      </c>
    </row>
    <row r="2186" spans="1:5" x14ac:dyDescent="0.25">
      <c r="A2186" s="1">
        <v>43092</v>
      </c>
      <c r="B2186" s="13">
        <v>3923.7130000000006</v>
      </c>
      <c r="C2186" s="13">
        <v>891.37599999999998</v>
      </c>
      <c r="D2186" s="13">
        <v>26.6</v>
      </c>
      <c r="E2186" s="13">
        <f>+Table3[[#This Row],[Total PLC]]-Table3[[#This Row],[SSO PLC]]-Table3[[#This Row],[PIPP PLC]]</f>
        <v>3005.7370000000005</v>
      </c>
    </row>
    <row r="2187" spans="1:5" x14ac:dyDescent="0.25">
      <c r="A2187" s="1">
        <v>43093</v>
      </c>
      <c r="B2187" s="13">
        <v>3923.712</v>
      </c>
      <c r="C2187" s="13">
        <v>889.41300000000001</v>
      </c>
      <c r="D2187" s="13">
        <v>29</v>
      </c>
      <c r="E2187" s="13">
        <f>+Table3[[#This Row],[Total PLC]]-Table3[[#This Row],[SSO PLC]]-Table3[[#This Row],[PIPP PLC]]</f>
        <v>3005.299</v>
      </c>
    </row>
    <row r="2188" spans="1:5" x14ac:dyDescent="0.25">
      <c r="A2188" s="1">
        <v>43094</v>
      </c>
      <c r="B2188" s="13">
        <v>3923.71</v>
      </c>
      <c r="C2188" s="13">
        <v>889.91300000000001</v>
      </c>
      <c r="D2188" s="13">
        <v>28.5</v>
      </c>
      <c r="E2188" s="13">
        <f>+Table3[[#This Row],[Total PLC]]-Table3[[#This Row],[SSO PLC]]-Table3[[#This Row],[PIPP PLC]]</f>
        <v>3005.297</v>
      </c>
    </row>
    <row r="2189" spans="1:5" x14ac:dyDescent="0.25">
      <c r="A2189" s="1">
        <v>43095</v>
      </c>
      <c r="B2189" s="13">
        <v>3923.7099999999991</v>
      </c>
      <c r="C2189" s="13">
        <v>889.51300000000003</v>
      </c>
      <c r="D2189" s="13">
        <v>28.9</v>
      </c>
      <c r="E2189" s="13">
        <f>+Table3[[#This Row],[Total PLC]]-Table3[[#This Row],[SSO PLC]]-Table3[[#This Row],[PIPP PLC]]</f>
        <v>3005.2969999999991</v>
      </c>
    </row>
    <row r="2190" spans="1:5" x14ac:dyDescent="0.25">
      <c r="A2190" s="1">
        <v>43096</v>
      </c>
      <c r="B2190" s="13">
        <v>3923.7099999999991</v>
      </c>
      <c r="C2190" s="13">
        <v>883.84199999999998</v>
      </c>
      <c r="D2190" s="13">
        <v>28</v>
      </c>
      <c r="E2190" s="13">
        <f>+Table3[[#This Row],[Total PLC]]-Table3[[#This Row],[SSO PLC]]-Table3[[#This Row],[PIPP PLC]]</f>
        <v>3011.867999999999</v>
      </c>
    </row>
    <row r="2191" spans="1:5" x14ac:dyDescent="0.25">
      <c r="A2191" s="1">
        <v>43097</v>
      </c>
      <c r="B2191" s="13">
        <v>3923.7099999999996</v>
      </c>
      <c r="C2191" s="13">
        <v>883.40599999999995</v>
      </c>
      <c r="D2191" s="13">
        <v>27.5</v>
      </c>
      <c r="E2191" s="13">
        <f>+Table3[[#This Row],[Total PLC]]-Table3[[#This Row],[SSO PLC]]-Table3[[#This Row],[PIPP PLC]]</f>
        <v>3012.8039999999996</v>
      </c>
    </row>
    <row r="2192" spans="1:5" x14ac:dyDescent="0.25">
      <c r="A2192" s="1">
        <v>43098</v>
      </c>
      <c r="B2192" s="13">
        <v>3923.7100000000005</v>
      </c>
      <c r="C2192" s="13">
        <v>883.65599999999995</v>
      </c>
      <c r="D2192" s="13">
        <v>28.1</v>
      </c>
      <c r="E2192" s="13">
        <f>+Table3[[#This Row],[Total PLC]]-Table3[[#This Row],[SSO PLC]]-Table3[[#This Row],[PIPP PLC]]</f>
        <v>3011.9540000000006</v>
      </c>
    </row>
    <row r="2193" spans="1:5" x14ac:dyDescent="0.25">
      <c r="A2193" s="1">
        <v>43099</v>
      </c>
      <c r="B2193" s="13">
        <v>3923.71</v>
      </c>
      <c r="C2193" s="13">
        <v>884.45699999999999</v>
      </c>
      <c r="D2193" s="13">
        <v>28.1</v>
      </c>
      <c r="E2193" s="13">
        <f>+Table3[[#This Row],[Total PLC]]-Table3[[#This Row],[SSO PLC]]-Table3[[#This Row],[PIPP PLC]]</f>
        <v>3011.1530000000002</v>
      </c>
    </row>
    <row r="2194" spans="1:5" x14ac:dyDescent="0.25">
      <c r="A2194" s="1">
        <v>43100</v>
      </c>
      <c r="B2194" s="13">
        <v>3923.7090000000003</v>
      </c>
      <c r="C2194" s="13">
        <v>885.27599999999995</v>
      </c>
      <c r="D2194" s="13">
        <v>27.2</v>
      </c>
      <c r="E2194" s="13">
        <f>+Table3[[#This Row],[Total PLC]]-Table3[[#This Row],[SSO PLC]]-Table3[[#This Row],[PIPP PLC]]</f>
        <v>3011.2330000000006</v>
      </c>
    </row>
    <row r="2195" spans="1:5" x14ac:dyDescent="0.25">
      <c r="A2195" s="1">
        <v>43101</v>
      </c>
      <c r="B2195" s="13">
        <v>3923.7049999999986</v>
      </c>
      <c r="C2195" s="13">
        <v>886.27599999999995</v>
      </c>
      <c r="D2195" s="13">
        <v>26.2</v>
      </c>
      <c r="E2195" s="13">
        <f>+Table3[[#This Row],[Total PLC]]-Table3[[#This Row],[SSO PLC]]-Table3[[#This Row],[PIPP PLC]]</f>
        <v>3011.2289999999989</v>
      </c>
    </row>
    <row r="2196" spans="1:5" x14ac:dyDescent="0.25">
      <c r="A2196" s="1">
        <v>43102</v>
      </c>
      <c r="B2196" s="13">
        <v>3923.7030000000013</v>
      </c>
      <c r="C2196" s="13">
        <v>883.43899999999996</v>
      </c>
      <c r="D2196" s="13">
        <v>26.2</v>
      </c>
      <c r="E2196" s="13">
        <f>+Table3[[#This Row],[Total PLC]]-Table3[[#This Row],[SSO PLC]]-Table3[[#This Row],[PIPP PLC]]</f>
        <v>3014.0640000000017</v>
      </c>
    </row>
    <row r="2197" spans="1:5" x14ac:dyDescent="0.25">
      <c r="A2197" s="1">
        <v>43103</v>
      </c>
      <c r="B2197" s="13">
        <v>3923.7030000000009</v>
      </c>
      <c r="C2197" s="13">
        <v>882.90499999999997</v>
      </c>
      <c r="D2197" s="13">
        <v>24.6</v>
      </c>
      <c r="E2197" s="13">
        <f>+Table3[[#This Row],[Total PLC]]-Table3[[#This Row],[SSO PLC]]-Table3[[#This Row],[PIPP PLC]]</f>
        <v>3016.1980000000008</v>
      </c>
    </row>
    <row r="2198" spans="1:5" x14ac:dyDescent="0.25">
      <c r="A2198" s="1">
        <v>43104</v>
      </c>
      <c r="B2198" s="13">
        <v>3923.7059999999997</v>
      </c>
      <c r="C2198" s="13">
        <v>883.12799999999993</v>
      </c>
      <c r="D2198" s="13">
        <v>25.1</v>
      </c>
      <c r="E2198" s="13">
        <f>+Table3[[#This Row],[Total PLC]]-Table3[[#This Row],[SSO PLC]]-Table3[[#This Row],[PIPP PLC]]</f>
        <v>3015.4779999999996</v>
      </c>
    </row>
    <row r="2199" spans="1:5" x14ac:dyDescent="0.25">
      <c r="A2199" s="1">
        <v>43105</v>
      </c>
      <c r="B2199" s="13">
        <v>3923.7069999999999</v>
      </c>
      <c r="C2199" s="13">
        <v>880.26900000000001</v>
      </c>
      <c r="D2199" s="13">
        <v>25.4</v>
      </c>
      <c r="E2199" s="13">
        <f>+Table3[[#This Row],[Total PLC]]-Table3[[#This Row],[SSO PLC]]-Table3[[#This Row],[PIPP PLC]]</f>
        <v>3018.038</v>
      </c>
    </row>
    <row r="2200" spans="1:5" x14ac:dyDescent="0.25">
      <c r="A2200" s="1">
        <v>43106</v>
      </c>
      <c r="B2200" s="13">
        <v>3923.7110000000002</v>
      </c>
      <c r="C2200" s="13">
        <v>880.66</v>
      </c>
      <c r="D2200" s="13">
        <v>25.7</v>
      </c>
      <c r="E2200" s="13">
        <f>+Table3[[#This Row],[Total PLC]]-Table3[[#This Row],[SSO PLC]]-Table3[[#This Row],[PIPP PLC]]</f>
        <v>3017.3510000000006</v>
      </c>
    </row>
    <row r="2201" spans="1:5" x14ac:dyDescent="0.25">
      <c r="A2201" s="1">
        <v>43107</v>
      </c>
      <c r="B2201" s="13">
        <v>3923.7099999999996</v>
      </c>
      <c r="C2201" s="13">
        <v>882.34</v>
      </c>
      <c r="D2201" s="13">
        <v>24.4</v>
      </c>
      <c r="E2201" s="13">
        <f>+Table3[[#This Row],[Total PLC]]-Table3[[#This Row],[SSO PLC]]-Table3[[#This Row],[PIPP PLC]]</f>
        <v>3016.9699999999993</v>
      </c>
    </row>
    <row r="2202" spans="1:5" x14ac:dyDescent="0.25">
      <c r="A2202" s="1">
        <v>43108</v>
      </c>
      <c r="B2202" s="13">
        <v>3923.71</v>
      </c>
      <c r="C2202" s="13">
        <v>877.45999999999992</v>
      </c>
      <c r="D2202" s="13">
        <v>22.1</v>
      </c>
      <c r="E2202" s="13">
        <f>+Table3[[#This Row],[Total PLC]]-Table3[[#This Row],[SSO PLC]]-Table3[[#This Row],[PIPP PLC]]</f>
        <v>3024.15</v>
      </c>
    </row>
    <row r="2203" spans="1:5" x14ac:dyDescent="0.25">
      <c r="A2203" s="1">
        <v>43109</v>
      </c>
      <c r="B2203" s="13">
        <v>3923.7070000000008</v>
      </c>
      <c r="C2203" s="13">
        <v>874.923</v>
      </c>
      <c r="D2203" s="13">
        <v>24.1</v>
      </c>
      <c r="E2203" s="13">
        <f>+Table3[[#This Row],[Total PLC]]-Table3[[#This Row],[SSO PLC]]-Table3[[#This Row],[PIPP PLC]]</f>
        <v>3024.6840000000007</v>
      </c>
    </row>
    <row r="2204" spans="1:5" x14ac:dyDescent="0.25">
      <c r="A2204" s="1">
        <v>43110</v>
      </c>
      <c r="B2204" s="13">
        <v>3923.4969999999998</v>
      </c>
      <c r="C2204" s="13">
        <v>873.40899999999999</v>
      </c>
      <c r="D2204" s="13">
        <v>21.2</v>
      </c>
      <c r="E2204" s="13">
        <f>+Table3[[#This Row],[Total PLC]]-Table3[[#This Row],[SSO PLC]]-Table3[[#This Row],[PIPP PLC]]</f>
        <v>3028.8879999999999</v>
      </c>
    </row>
    <row r="2205" spans="1:5" x14ac:dyDescent="0.25">
      <c r="A2205" s="1">
        <v>43111</v>
      </c>
      <c r="B2205" s="13">
        <v>3923.6460000000002</v>
      </c>
      <c r="C2205" s="13">
        <v>871.26099999999997</v>
      </c>
      <c r="D2205" s="13">
        <v>21.5</v>
      </c>
      <c r="E2205" s="13">
        <f>+Table3[[#This Row],[Total PLC]]-Table3[[#This Row],[SSO PLC]]-Table3[[#This Row],[PIPP PLC]]</f>
        <v>3030.8850000000002</v>
      </c>
    </row>
    <row r="2206" spans="1:5" x14ac:dyDescent="0.25">
      <c r="A2206" s="1">
        <v>43112</v>
      </c>
      <c r="B2206" s="13">
        <v>3923.6270000000004</v>
      </c>
      <c r="C2206" s="13">
        <v>862.58199999999999</v>
      </c>
      <c r="D2206" s="13">
        <v>25.4</v>
      </c>
      <c r="E2206" s="13">
        <f>+Table3[[#This Row],[Total PLC]]-Table3[[#This Row],[SSO PLC]]-Table3[[#This Row],[PIPP PLC]]</f>
        <v>3035.6450000000004</v>
      </c>
    </row>
    <row r="2207" spans="1:5" x14ac:dyDescent="0.25">
      <c r="A2207" s="1">
        <v>43113</v>
      </c>
      <c r="B2207" s="13">
        <v>3923.8760000000002</v>
      </c>
      <c r="C2207" s="13">
        <v>861.53200000000004</v>
      </c>
      <c r="D2207" s="13">
        <v>27</v>
      </c>
      <c r="E2207" s="13">
        <f>+Table3[[#This Row],[Total PLC]]-Table3[[#This Row],[SSO PLC]]-Table3[[#This Row],[PIPP PLC]]</f>
        <v>3035.3440000000001</v>
      </c>
    </row>
    <row r="2208" spans="1:5" x14ac:dyDescent="0.25">
      <c r="A2208" s="1">
        <v>43114</v>
      </c>
      <c r="B2208" s="13">
        <v>3923.6289999999999</v>
      </c>
      <c r="C2208" s="13">
        <v>867.08100000000002</v>
      </c>
      <c r="D2208" s="13">
        <v>24.5</v>
      </c>
      <c r="E2208" s="13">
        <f>+Table3[[#This Row],[Total PLC]]-Table3[[#This Row],[SSO PLC]]-Table3[[#This Row],[PIPP PLC]]</f>
        <v>3032.0479999999998</v>
      </c>
    </row>
    <row r="2209" spans="1:5" x14ac:dyDescent="0.25">
      <c r="A2209" s="1">
        <v>43115</v>
      </c>
      <c r="B2209" s="13">
        <v>3923.8070000000002</v>
      </c>
      <c r="C2209" s="13">
        <v>865.30500000000006</v>
      </c>
      <c r="D2209" s="13">
        <v>23.8</v>
      </c>
      <c r="E2209" s="13">
        <f>+Table3[[#This Row],[Total PLC]]-Table3[[#This Row],[SSO PLC]]-Table3[[#This Row],[PIPP PLC]]</f>
        <v>3034.7020000000002</v>
      </c>
    </row>
    <row r="2210" spans="1:5" x14ac:dyDescent="0.25">
      <c r="A2210" s="1">
        <v>43116</v>
      </c>
      <c r="B2210" s="13">
        <v>3923.9780000000001</v>
      </c>
      <c r="C2210" s="13">
        <v>860.42599999999993</v>
      </c>
      <c r="D2210" s="13">
        <v>26.2</v>
      </c>
      <c r="E2210" s="13">
        <f>+Table3[[#This Row],[Total PLC]]-Table3[[#This Row],[SSO PLC]]-Table3[[#This Row],[PIPP PLC]]</f>
        <v>3037.3520000000003</v>
      </c>
    </row>
    <row r="2211" spans="1:5" x14ac:dyDescent="0.25">
      <c r="A2211" s="1">
        <v>43117</v>
      </c>
      <c r="B2211" s="13">
        <v>3923.53</v>
      </c>
      <c r="C2211" s="13">
        <v>860.98</v>
      </c>
      <c r="D2211" s="13">
        <v>24</v>
      </c>
      <c r="E2211" s="13">
        <f>+Table3[[#This Row],[Total PLC]]-Table3[[#This Row],[SSO PLC]]-Table3[[#This Row],[PIPP PLC]]</f>
        <v>3038.55</v>
      </c>
    </row>
    <row r="2212" spans="1:5" x14ac:dyDescent="0.25">
      <c r="A2212" s="1">
        <v>43118</v>
      </c>
      <c r="B2212" s="13">
        <v>3923.5680000000002</v>
      </c>
      <c r="C2212" s="13">
        <v>858.23799999999994</v>
      </c>
      <c r="D2212" s="13">
        <v>24.7</v>
      </c>
      <c r="E2212" s="13">
        <f>+Table3[[#This Row],[Total PLC]]-Table3[[#This Row],[SSO PLC]]-Table3[[#This Row],[PIPP PLC]]</f>
        <v>3040.6300000000006</v>
      </c>
    </row>
    <row r="2213" spans="1:5" x14ac:dyDescent="0.25">
      <c r="A2213" s="1">
        <v>43119</v>
      </c>
      <c r="B2213" s="13">
        <v>3923.817</v>
      </c>
      <c r="C2213" s="13">
        <v>857.69900000000007</v>
      </c>
      <c r="D2213" s="13">
        <v>23.3</v>
      </c>
      <c r="E2213" s="13">
        <f>+Table3[[#This Row],[Total PLC]]-Table3[[#This Row],[SSO PLC]]-Table3[[#This Row],[PIPP PLC]]</f>
        <v>3042.8179999999998</v>
      </c>
    </row>
    <row r="2214" spans="1:5" x14ac:dyDescent="0.25">
      <c r="A2214" s="1">
        <v>43120</v>
      </c>
      <c r="B2214" s="13">
        <v>3923.8069999999998</v>
      </c>
      <c r="C2214" s="13">
        <v>856.8</v>
      </c>
      <c r="D2214" s="13">
        <v>24.7</v>
      </c>
      <c r="E2214" s="13">
        <f>+Table3[[#This Row],[Total PLC]]-Table3[[#This Row],[SSO PLC]]-Table3[[#This Row],[PIPP PLC]]</f>
        <v>3042.3069999999998</v>
      </c>
    </row>
    <row r="2215" spans="1:5" x14ac:dyDescent="0.25">
      <c r="A2215" s="1">
        <v>43121</v>
      </c>
      <c r="B2215" s="13">
        <v>3923.7580000000003</v>
      </c>
      <c r="C2215" s="13">
        <v>860.24900000000002</v>
      </c>
      <c r="D2215" s="13">
        <v>21.4</v>
      </c>
      <c r="E2215" s="13">
        <f>+Table3[[#This Row],[Total PLC]]-Table3[[#This Row],[SSO PLC]]-Table3[[#This Row],[PIPP PLC]]</f>
        <v>3042.1089999999999</v>
      </c>
    </row>
    <row r="2216" spans="1:5" x14ac:dyDescent="0.25">
      <c r="A2216" s="1">
        <v>43122</v>
      </c>
      <c r="B2216" s="13">
        <v>3923.6740000000004</v>
      </c>
      <c r="C2216" s="13">
        <v>853.2349999999999</v>
      </c>
      <c r="D2216" s="13">
        <v>23.7</v>
      </c>
      <c r="E2216" s="13">
        <f>+Table3[[#This Row],[Total PLC]]-Table3[[#This Row],[SSO PLC]]-Table3[[#This Row],[PIPP PLC]]</f>
        <v>3046.7390000000005</v>
      </c>
    </row>
    <row r="2217" spans="1:5" x14ac:dyDescent="0.25">
      <c r="A2217" s="1">
        <v>43123</v>
      </c>
      <c r="B2217" s="13">
        <v>3923.5719999999997</v>
      </c>
      <c r="C2217" s="13">
        <v>844.6400000000001</v>
      </c>
      <c r="D2217" s="13">
        <v>24.8</v>
      </c>
      <c r="E2217" s="13">
        <f>+Table3[[#This Row],[Total PLC]]-Table3[[#This Row],[SSO PLC]]-Table3[[#This Row],[PIPP PLC]]</f>
        <v>3054.1319999999996</v>
      </c>
    </row>
    <row r="2218" spans="1:5" x14ac:dyDescent="0.25">
      <c r="A2218" s="1">
        <v>43124</v>
      </c>
      <c r="B2218" s="13">
        <v>3923.7089999999998</v>
      </c>
      <c r="C2218" s="13">
        <v>841.89599999999996</v>
      </c>
      <c r="D2218" s="13">
        <v>25</v>
      </c>
      <c r="E2218" s="13">
        <f>+Table3[[#This Row],[Total PLC]]-Table3[[#This Row],[SSO PLC]]-Table3[[#This Row],[PIPP PLC]]</f>
        <v>3056.8130000000001</v>
      </c>
    </row>
    <row r="2219" spans="1:5" x14ac:dyDescent="0.25">
      <c r="A2219" s="1">
        <v>43125</v>
      </c>
      <c r="B2219" s="13">
        <v>3923.6589999999997</v>
      </c>
      <c r="C2219" s="13">
        <v>842.64400000000001</v>
      </c>
      <c r="D2219" s="13">
        <v>23.2</v>
      </c>
      <c r="E2219" s="13">
        <f>+Table3[[#This Row],[Total PLC]]-Table3[[#This Row],[SSO PLC]]-Table3[[#This Row],[PIPP PLC]]</f>
        <v>3057.8149999999996</v>
      </c>
    </row>
    <row r="2220" spans="1:5" x14ac:dyDescent="0.25">
      <c r="A2220" s="1">
        <v>43126</v>
      </c>
      <c r="B2220" s="13">
        <v>3923.8590000000004</v>
      </c>
      <c r="C2220" s="13">
        <v>843.44799999999998</v>
      </c>
      <c r="D2220" s="13">
        <v>23.1</v>
      </c>
      <c r="E2220" s="13">
        <f>+Table3[[#This Row],[Total PLC]]-Table3[[#This Row],[SSO PLC]]-Table3[[#This Row],[PIPP PLC]]</f>
        <v>3057.3110000000006</v>
      </c>
    </row>
    <row r="2221" spans="1:5" x14ac:dyDescent="0.25">
      <c r="A2221" s="1">
        <v>43127</v>
      </c>
      <c r="B2221" s="13">
        <v>3923.6349999999998</v>
      </c>
      <c r="C2221" s="13">
        <v>843.36800000000005</v>
      </c>
      <c r="D2221" s="13">
        <v>23.8</v>
      </c>
      <c r="E2221" s="13">
        <f>+Table3[[#This Row],[Total PLC]]-Table3[[#This Row],[SSO PLC]]-Table3[[#This Row],[PIPP PLC]]</f>
        <v>3056.4669999999996</v>
      </c>
    </row>
    <row r="2222" spans="1:5" x14ac:dyDescent="0.25">
      <c r="A2222" s="1">
        <v>43128</v>
      </c>
      <c r="B2222" s="13">
        <v>3923.7339999999995</v>
      </c>
      <c r="C2222" s="13">
        <v>846.471</v>
      </c>
      <c r="D2222" s="13">
        <v>21.7</v>
      </c>
      <c r="E2222" s="13">
        <f>+Table3[[#This Row],[Total PLC]]-Table3[[#This Row],[SSO PLC]]-Table3[[#This Row],[PIPP PLC]]</f>
        <v>3055.5629999999996</v>
      </c>
    </row>
    <row r="2223" spans="1:5" x14ac:dyDescent="0.25">
      <c r="A2223" s="1">
        <v>43129</v>
      </c>
      <c r="B2223" s="13">
        <v>3923.799</v>
      </c>
      <c r="C2223" s="13">
        <v>846.31499999999994</v>
      </c>
      <c r="D2223" s="13">
        <v>21.6</v>
      </c>
      <c r="E2223" s="13">
        <f>+Table3[[#This Row],[Total PLC]]-Table3[[#This Row],[SSO PLC]]-Table3[[#This Row],[PIPP PLC]]</f>
        <v>3055.884</v>
      </c>
    </row>
    <row r="2224" spans="1:5" x14ac:dyDescent="0.25">
      <c r="A2224" s="1">
        <v>43130</v>
      </c>
      <c r="B2224" s="13">
        <v>3923.509</v>
      </c>
      <c r="C2224" s="13">
        <v>843.4</v>
      </c>
      <c r="D2224" s="13">
        <v>21.1</v>
      </c>
      <c r="E2224" s="13">
        <f>+Table3[[#This Row],[Total PLC]]-Table3[[#This Row],[SSO PLC]]-Table3[[#This Row],[PIPP PLC]]</f>
        <v>3059.009</v>
      </c>
    </row>
    <row r="2225" spans="1:5" x14ac:dyDescent="0.25">
      <c r="A2225" s="1">
        <v>43131</v>
      </c>
      <c r="B2225" s="13">
        <v>3923.8279999999995</v>
      </c>
      <c r="C2225" s="13">
        <v>843.97499999999991</v>
      </c>
      <c r="D2225" s="13">
        <v>23.2</v>
      </c>
      <c r="E2225" s="13">
        <f>+Table3[[#This Row],[Total PLC]]-Table3[[#This Row],[SSO PLC]]-Table3[[#This Row],[PIPP PLC]]</f>
        <v>3056.6529999999998</v>
      </c>
    </row>
    <row r="2226" spans="1:5" x14ac:dyDescent="0.25">
      <c r="A2226" s="1">
        <v>43132</v>
      </c>
      <c r="B2226" s="13">
        <v>3923.5929999999998</v>
      </c>
      <c r="C2226" s="13">
        <v>847.51499999999999</v>
      </c>
      <c r="D2226" s="13">
        <v>26.6</v>
      </c>
      <c r="E2226" s="13">
        <f>+Table3[[#This Row],[Total PLC]]-Table3[[#This Row],[SSO PLC]]-Table3[[#This Row],[PIPP PLC]]</f>
        <v>3049.4780000000001</v>
      </c>
    </row>
    <row r="2227" spans="1:5" x14ac:dyDescent="0.25">
      <c r="A2227" s="1">
        <v>43133</v>
      </c>
      <c r="B2227" s="13">
        <v>3923.3980000000001</v>
      </c>
      <c r="C2227" s="13">
        <v>846.81200000000001</v>
      </c>
      <c r="D2227" s="13">
        <v>27.6</v>
      </c>
      <c r="E2227" s="13">
        <f>+Table3[[#This Row],[Total PLC]]-Table3[[#This Row],[SSO PLC]]-Table3[[#This Row],[PIPP PLC]]</f>
        <v>3048.9860000000003</v>
      </c>
    </row>
    <row r="2228" spans="1:5" x14ac:dyDescent="0.25">
      <c r="A2228" s="1">
        <v>43134</v>
      </c>
      <c r="B2228" s="13">
        <v>3923.4979999999996</v>
      </c>
      <c r="C2228" s="13">
        <v>846.81200000000001</v>
      </c>
      <c r="D2228" s="13">
        <v>27.6</v>
      </c>
      <c r="E2228" s="13">
        <f>+Table3[[#This Row],[Total PLC]]-Table3[[#This Row],[SSO PLC]]-Table3[[#This Row],[PIPP PLC]]</f>
        <v>3049.0859999999998</v>
      </c>
    </row>
    <row r="2229" spans="1:5" x14ac:dyDescent="0.25">
      <c r="A2229" s="1">
        <v>43135</v>
      </c>
      <c r="B2229" s="13">
        <v>3923.6240000000003</v>
      </c>
      <c r="C2229" s="13">
        <v>848.78300000000002</v>
      </c>
      <c r="D2229" s="13">
        <v>26.5</v>
      </c>
      <c r="E2229" s="13">
        <f>+Table3[[#This Row],[Total PLC]]-Table3[[#This Row],[SSO PLC]]-Table3[[#This Row],[PIPP PLC]]</f>
        <v>3048.3410000000003</v>
      </c>
    </row>
    <row r="2230" spans="1:5" x14ac:dyDescent="0.25">
      <c r="A2230" s="1">
        <v>43136</v>
      </c>
      <c r="B2230" s="13">
        <v>3923.6850000000004</v>
      </c>
      <c r="C2230" s="13">
        <v>848.81900000000007</v>
      </c>
      <c r="D2230" s="13">
        <v>26.4</v>
      </c>
      <c r="E2230" s="13">
        <f>+Table3[[#This Row],[Total PLC]]-Table3[[#This Row],[SSO PLC]]-Table3[[#This Row],[PIPP PLC]]</f>
        <v>3048.4660000000003</v>
      </c>
    </row>
    <row r="2231" spans="1:5" x14ac:dyDescent="0.25">
      <c r="A2231" s="1">
        <v>43137</v>
      </c>
      <c r="B2231" s="13">
        <v>3923.8770000000004</v>
      </c>
      <c r="C2231" s="13">
        <v>850.23399999999992</v>
      </c>
      <c r="D2231" s="13">
        <v>25.6</v>
      </c>
      <c r="E2231" s="13">
        <f>+Table3[[#This Row],[Total PLC]]-Table3[[#This Row],[SSO PLC]]-Table3[[#This Row],[PIPP PLC]]</f>
        <v>3048.0430000000006</v>
      </c>
    </row>
    <row r="2232" spans="1:5" x14ac:dyDescent="0.25">
      <c r="A2232" s="1">
        <v>43138</v>
      </c>
      <c r="B2232" s="13">
        <v>3923.848</v>
      </c>
      <c r="C2232" s="13">
        <v>851.95500000000004</v>
      </c>
      <c r="D2232" s="13">
        <v>25.8</v>
      </c>
      <c r="E2232" s="13">
        <f>+Table3[[#This Row],[Total PLC]]-Table3[[#This Row],[SSO PLC]]-Table3[[#This Row],[PIPP PLC]]</f>
        <v>3046.0929999999998</v>
      </c>
    </row>
    <row r="2233" spans="1:5" x14ac:dyDescent="0.25">
      <c r="A2233" s="1">
        <v>43139</v>
      </c>
      <c r="B2233" s="13">
        <v>3923.5659999999998</v>
      </c>
      <c r="C2233" s="13">
        <v>852.44399999999996</v>
      </c>
      <c r="D2233" s="13">
        <v>25.7</v>
      </c>
      <c r="E2233" s="13">
        <f>+Table3[[#This Row],[Total PLC]]-Table3[[#This Row],[SSO PLC]]-Table3[[#This Row],[PIPP PLC]]</f>
        <v>3045.422</v>
      </c>
    </row>
    <row r="2234" spans="1:5" x14ac:dyDescent="0.25">
      <c r="A2234" s="1">
        <v>43140</v>
      </c>
      <c r="B2234" s="13">
        <v>3923.6</v>
      </c>
      <c r="C2234" s="13">
        <v>854.20600000000002</v>
      </c>
      <c r="D2234" s="13">
        <v>24.6</v>
      </c>
      <c r="E2234" s="13">
        <f>+Table3[[#This Row],[Total PLC]]-Table3[[#This Row],[SSO PLC]]-Table3[[#This Row],[PIPP PLC]]</f>
        <v>3044.7939999999999</v>
      </c>
    </row>
    <row r="2235" spans="1:5" x14ac:dyDescent="0.25">
      <c r="A2235" s="1">
        <v>43141</v>
      </c>
      <c r="B2235" s="13">
        <v>3923.884</v>
      </c>
      <c r="C2235" s="13">
        <v>852.82299999999998</v>
      </c>
      <c r="D2235" s="13">
        <v>26.7</v>
      </c>
      <c r="E2235" s="13">
        <f>+Table3[[#This Row],[Total PLC]]-Table3[[#This Row],[SSO PLC]]-Table3[[#This Row],[PIPP PLC]]</f>
        <v>3044.3610000000003</v>
      </c>
    </row>
    <row r="2236" spans="1:5" x14ac:dyDescent="0.25">
      <c r="A2236" s="1">
        <v>43142</v>
      </c>
      <c r="B2236" s="13">
        <v>3923.5769999999998</v>
      </c>
      <c r="C2236" s="13">
        <v>853.22800000000007</v>
      </c>
      <c r="D2236" s="13">
        <v>26.9</v>
      </c>
      <c r="E2236" s="13">
        <f>+Table3[[#This Row],[Total PLC]]-Table3[[#This Row],[SSO PLC]]-Table3[[#This Row],[PIPP PLC]]</f>
        <v>3043.4489999999996</v>
      </c>
    </row>
    <row r="2237" spans="1:5" x14ac:dyDescent="0.25">
      <c r="A2237" s="1">
        <v>43143</v>
      </c>
      <c r="B2237" s="13">
        <v>3923.828</v>
      </c>
      <c r="C2237" s="13">
        <v>855.274</v>
      </c>
      <c r="D2237" s="13">
        <v>26.5</v>
      </c>
      <c r="E2237" s="13">
        <f>+Table3[[#This Row],[Total PLC]]-Table3[[#This Row],[SSO PLC]]-Table3[[#This Row],[PIPP PLC]]</f>
        <v>3042.0540000000001</v>
      </c>
    </row>
    <row r="2238" spans="1:5" x14ac:dyDescent="0.25">
      <c r="A2238" s="1">
        <v>43144</v>
      </c>
      <c r="B2238" s="13">
        <v>3923.5239999999999</v>
      </c>
      <c r="C2238" s="13">
        <v>857.68299999999999</v>
      </c>
      <c r="D2238" s="13">
        <v>24.4</v>
      </c>
      <c r="E2238" s="13">
        <f>+Table3[[#This Row],[Total PLC]]-Table3[[#This Row],[SSO PLC]]-Table3[[#This Row],[PIPP PLC]]</f>
        <v>3041.4409999999998</v>
      </c>
    </row>
    <row r="2239" spans="1:5" x14ac:dyDescent="0.25">
      <c r="A2239" s="1">
        <v>43145</v>
      </c>
      <c r="B2239" s="13">
        <v>3923.6379999999999</v>
      </c>
      <c r="C2239" s="13">
        <v>858.67000000000007</v>
      </c>
      <c r="D2239" s="13">
        <v>23.8</v>
      </c>
      <c r="E2239" s="13">
        <f>+Table3[[#This Row],[Total PLC]]-Table3[[#This Row],[SSO PLC]]-Table3[[#This Row],[PIPP PLC]]</f>
        <v>3041.1679999999997</v>
      </c>
    </row>
    <row r="2240" spans="1:5" x14ac:dyDescent="0.25">
      <c r="A2240" s="1">
        <v>43146</v>
      </c>
      <c r="B2240" s="13">
        <v>3923.7269999999999</v>
      </c>
      <c r="C2240" s="13">
        <v>859.37700000000007</v>
      </c>
      <c r="D2240" s="13">
        <v>23.4</v>
      </c>
      <c r="E2240" s="13">
        <f>+Table3[[#This Row],[Total PLC]]-Table3[[#This Row],[SSO PLC]]-Table3[[#This Row],[PIPP PLC]]</f>
        <v>3040.95</v>
      </c>
    </row>
    <row r="2241" spans="1:5" x14ac:dyDescent="0.25">
      <c r="A2241" s="1">
        <v>43147</v>
      </c>
      <c r="B2241" s="13">
        <v>3923.8380000000006</v>
      </c>
      <c r="C2241" s="13">
        <v>857.46600000000001</v>
      </c>
      <c r="D2241" s="13">
        <v>26.1</v>
      </c>
      <c r="E2241" s="13">
        <f>+Table3[[#This Row],[Total PLC]]-Table3[[#This Row],[SSO PLC]]-Table3[[#This Row],[PIPP PLC]]</f>
        <v>3040.2720000000008</v>
      </c>
    </row>
    <row r="2242" spans="1:5" x14ac:dyDescent="0.25">
      <c r="A2242" s="1">
        <v>43148</v>
      </c>
      <c r="B2242" s="13">
        <v>3923.6620000000003</v>
      </c>
      <c r="C2242" s="13">
        <v>855.745</v>
      </c>
      <c r="D2242" s="13">
        <v>29</v>
      </c>
      <c r="E2242" s="13">
        <f>+Table3[[#This Row],[Total PLC]]-Table3[[#This Row],[SSO PLC]]-Table3[[#This Row],[PIPP PLC]]</f>
        <v>3038.9170000000004</v>
      </c>
    </row>
    <row r="2243" spans="1:5" x14ac:dyDescent="0.25">
      <c r="A2243" s="1">
        <v>43149</v>
      </c>
      <c r="B2243" s="13">
        <v>3923.6620000000003</v>
      </c>
      <c r="C2243" s="13">
        <v>858.64499999999998</v>
      </c>
      <c r="D2243" s="13">
        <v>26.1</v>
      </c>
      <c r="E2243" s="13">
        <f>+Table3[[#This Row],[Total PLC]]-Table3[[#This Row],[SSO PLC]]-Table3[[#This Row],[PIPP PLC]]</f>
        <v>3038.9170000000004</v>
      </c>
    </row>
    <row r="2244" spans="1:5" x14ac:dyDescent="0.25">
      <c r="A2244" s="1">
        <v>43150</v>
      </c>
      <c r="B2244" s="13">
        <v>3923.6440000000002</v>
      </c>
      <c r="C2244" s="13">
        <v>860.96300000000008</v>
      </c>
      <c r="D2244" s="13">
        <v>24.3</v>
      </c>
      <c r="E2244" s="13">
        <f>+Table3[[#This Row],[Total PLC]]-Table3[[#This Row],[SSO PLC]]-Table3[[#This Row],[PIPP PLC]]</f>
        <v>3038.3809999999999</v>
      </c>
    </row>
    <row r="2245" spans="1:5" x14ac:dyDescent="0.25">
      <c r="A2245" s="1">
        <v>43151</v>
      </c>
      <c r="B2245" s="13">
        <v>3923.7749999999996</v>
      </c>
      <c r="C2245" s="13">
        <v>863.43500000000006</v>
      </c>
      <c r="D2245" s="13">
        <v>21.9</v>
      </c>
      <c r="E2245" s="13">
        <f>+Table3[[#This Row],[Total PLC]]-Table3[[#This Row],[SSO PLC]]-Table3[[#This Row],[PIPP PLC]]</f>
        <v>3038.4399999999996</v>
      </c>
    </row>
    <row r="2246" spans="1:5" x14ac:dyDescent="0.25">
      <c r="A2246" s="1">
        <v>43152</v>
      </c>
      <c r="B2246" s="13">
        <v>3923.7169999999996</v>
      </c>
      <c r="C2246" s="13">
        <v>861.58800000000008</v>
      </c>
      <c r="D2246" s="13">
        <v>23.9</v>
      </c>
      <c r="E2246" s="13">
        <f>+Table3[[#This Row],[Total PLC]]-Table3[[#This Row],[SSO PLC]]-Table3[[#This Row],[PIPP PLC]]</f>
        <v>3038.2289999999994</v>
      </c>
    </row>
    <row r="2247" spans="1:5" x14ac:dyDescent="0.25">
      <c r="A2247" s="1">
        <v>43153</v>
      </c>
      <c r="B2247" s="13">
        <v>3923.8679999999995</v>
      </c>
      <c r="C2247" s="13">
        <v>860.43600000000004</v>
      </c>
      <c r="D2247" s="13">
        <v>25.4</v>
      </c>
      <c r="E2247" s="13">
        <f>+Table3[[#This Row],[Total PLC]]-Table3[[#This Row],[SSO PLC]]-Table3[[#This Row],[PIPP PLC]]</f>
        <v>3038.0319999999992</v>
      </c>
    </row>
    <row r="2248" spans="1:5" x14ac:dyDescent="0.25">
      <c r="A2248" s="1">
        <v>43154</v>
      </c>
      <c r="B2248" s="13">
        <v>3923.8589999999995</v>
      </c>
      <c r="C2248" s="13">
        <v>861.14800000000002</v>
      </c>
      <c r="D2248" s="13">
        <v>25.5</v>
      </c>
      <c r="E2248" s="13">
        <f>+Table3[[#This Row],[Total PLC]]-Table3[[#This Row],[SSO PLC]]-Table3[[#This Row],[PIPP PLC]]</f>
        <v>3037.2109999999993</v>
      </c>
    </row>
    <row r="2249" spans="1:5" x14ac:dyDescent="0.25">
      <c r="A2249" s="1">
        <v>43155</v>
      </c>
      <c r="B2249" s="13">
        <v>3923.5480000000002</v>
      </c>
      <c r="C2249" s="13">
        <v>860.15800000000002</v>
      </c>
      <c r="D2249" s="13">
        <v>27.3</v>
      </c>
      <c r="E2249" s="13">
        <f>+Table3[[#This Row],[Total PLC]]-Table3[[#This Row],[SSO PLC]]-Table3[[#This Row],[PIPP PLC]]</f>
        <v>3036.09</v>
      </c>
    </row>
    <row r="2250" spans="1:5" x14ac:dyDescent="0.25">
      <c r="A2250" s="1">
        <v>43156</v>
      </c>
      <c r="B2250" s="13">
        <v>3923.502</v>
      </c>
      <c r="C2250" s="13">
        <v>859.005</v>
      </c>
      <c r="D2250" s="13">
        <v>29.3</v>
      </c>
      <c r="E2250" s="13">
        <f>+Table3[[#This Row],[Total PLC]]-Table3[[#This Row],[SSO PLC]]-Table3[[#This Row],[PIPP PLC]]</f>
        <v>3035.1969999999997</v>
      </c>
    </row>
    <row r="2251" spans="1:5" x14ac:dyDescent="0.25">
      <c r="A2251" s="1">
        <v>43157</v>
      </c>
      <c r="B2251" s="13">
        <v>3923.6090000000004</v>
      </c>
      <c r="C2251" s="13">
        <v>861.09799999999996</v>
      </c>
      <c r="D2251" s="13">
        <v>27.5</v>
      </c>
      <c r="E2251" s="13">
        <f>+Table3[[#This Row],[Total PLC]]-Table3[[#This Row],[SSO PLC]]-Table3[[#This Row],[PIPP PLC]]</f>
        <v>3035.0110000000004</v>
      </c>
    </row>
    <row r="2252" spans="1:5" x14ac:dyDescent="0.25">
      <c r="A2252" s="1">
        <v>43158</v>
      </c>
      <c r="B2252" s="13">
        <v>3923.7699999999995</v>
      </c>
      <c r="C2252" s="13">
        <v>862.23599999999999</v>
      </c>
      <c r="D2252" s="13">
        <v>26.6</v>
      </c>
      <c r="E2252" s="13">
        <f>+Table3[[#This Row],[Total PLC]]-Table3[[#This Row],[SSO PLC]]-Table3[[#This Row],[PIPP PLC]]</f>
        <v>3034.9339999999997</v>
      </c>
    </row>
    <row r="2253" spans="1:5" x14ac:dyDescent="0.25">
      <c r="A2253" s="1">
        <v>43159</v>
      </c>
      <c r="B2253" s="13">
        <v>3923.8939999999998</v>
      </c>
      <c r="C2253" s="13">
        <v>864.61400000000003</v>
      </c>
      <c r="D2253" s="13">
        <v>26</v>
      </c>
      <c r="E2253" s="13">
        <f>+Table3[[#This Row],[Total PLC]]-Table3[[#This Row],[SSO PLC]]-Table3[[#This Row],[PIPP PLC]]</f>
        <v>3033.2799999999997</v>
      </c>
    </row>
    <row r="2254" spans="1:5" x14ac:dyDescent="0.25">
      <c r="A2254" s="1">
        <v>43160</v>
      </c>
      <c r="B2254" s="13">
        <v>3923.752</v>
      </c>
      <c r="C2254" s="13">
        <v>868.75400000000002</v>
      </c>
      <c r="D2254" s="13">
        <v>22.9</v>
      </c>
      <c r="E2254" s="13">
        <f>+Table3[[#This Row],[Total PLC]]-Table3[[#This Row],[SSO PLC]]-Table3[[#This Row],[PIPP PLC]]</f>
        <v>3032.098</v>
      </c>
    </row>
    <row r="2255" spans="1:5" x14ac:dyDescent="0.25">
      <c r="A2255" s="1">
        <v>43161</v>
      </c>
      <c r="B2255" s="13">
        <v>3923.7690000000002</v>
      </c>
      <c r="C2255" s="13">
        <v>866.53899999999999</v>
      </c>
      <c r="D2255" s="13">
        <v>26.1</v>
      </c>
      <c r="E2255" s="13">
        <f>+Table3[[#This Row],[Total PLC]]-Table3[[#This Row],[SSO PLC]]-Table3[[#This Row],[PIPP PLC]]</f>
        <v>3031.1300000000006</v>
      </c>
    </row>
    <row r="2256" spans="1:5" x14ac:dyDescent="0.25">
      <c r="A2256" s="1">
        <v>43162</v>
      </c>
      <c r="B2256" s="13">
        <v>3923.7930000000001</v>
      </c>
      <c r="C2256" s="13">
        <v>867.21299999999997</v>
      </c>
      <c r="D2256" s="13">
        <v>26.1</v>
      </c>
      <c r="E2256" s="13">
        <f>+Table3[[#This Row],[Total PLC]]-Table3[[#This Row],[SSO PLC]]-Table3[[#This Row],[PIPP PLC]]</f>
        <v>3030.48</v>
      </c>
    </row>
    <row r="2257" spans="1:5" x14ac:dyDescent="0.25">
      <c r="A2257" s="1">
        <v>43163</v>
      </c>
      <c r="B2257" s="13">
        <v>3923.7929999999997</v>
      </c>
      <c r="C2257" s="13">
        <v>865.31299999999999</v>
      </c>
      <c r="D2257" s="13">
        <v>28</v>
      </c>
      <c r="E2257" s="13">
        <f>+Table3[[#This Row],[Total PLC]]-Table3[[#This Row],[SSO PLC]]-Table3[[#This Row],[PIPP PLC]]</f>
        <v>3030.4799999999996</v>
      </c>
    </row>
    <row r="2258" spans="1:5" x14ac:dyDescent="0.25">
      <c r="A2258" s="1">
        <v>43164</v>
      </c>
      <c r="B2258" s="13">
        <v>3923.9949999999999</v>
      </c>
      <c r="C2258" s="13">
        <v>868.61500000000001</v>
      </c>
      <c r="D2258" s="13">
        <v>24.5</v>
      </c>
      <c r="E2258" s="13">
        <f>+Table3[[#This Row],[Total PLC]]-Table3[[#This Row],[SSO PLC]]-Table3[[#This Row],[PIPP PLC]]</f>
        <v>3030.88</v>
      </c>
    </row>
    <row r="2259" spans="1:5" x14ac:dyDescent="0.25">
      <c r="A2259" s="1">
        <v>43165</v>
      </c>
      <c r="B2259" s="13">
        <v>3923.8360000000002</v>
      </c>
      <c r="C2259" s="13">
        <v>868.67099999999994</v>
      </c>
      <c r="D2259" s="13">
        <v>24.1</v>
      </c>
      <c r="E2259" s="13">
        <f>+Table3[[#This Row],[Total PLC]]-Table3[[#This Row],[SSO PLC]]-Table3[[#This Row],[PIPP PLC]]</f>
        <v>3031.0650000000005</v>
      </c>
    </row>
    <row r="2260" spans="1:5" x14ac:dyDescent="0.25">
      <c r="A2260" s="1">
        <v>43166</v>
      </c>
      <c r="B2260" s="13">
        <v>3923.6250000000005</v>
      </c>
      <c r="C2260" s="13">
        <v>867.98599999999999</v>
      </c>
      <c r="D2260" s="13">
        <v>25.4</v>
      </c>
      <c r="E2260" s="13">
        <f>+Table3[[#This Row],[Total PLC]]-Table3[[#This Row],[SSO PLC]]-Table3[[#This Row],[PIPP PLC]]</f>
        <v>3030.2390000000005</v>
      </c>
    </row>
    <row r="2261" spans="1:5" x14ac:dyDescent="0.25">
      <c r="A2261" s="1">
        <v>43167</v>
      </c>
      <c r="B2261" s="13">
        <v>3923.6230000000005</v>
      </c>
      <c r="C2261" s="13">
        <v>866.38800000000003</v>
      </c>
      <c r="D2261" s="13">
        <v>27</v>
      </c>
      <c r="E2261" s="13">
        <f>+Table3[[#This Row],[Total PLC]]-Table3[[#This Row],[SSO PLC]]-Table3[[#This Row],[PIPP PLC]]</f>
        <v>3030.2350000000006</v>
      </c>
    </row>
    <row r="2262" spans="1:5" x14ac:dyDescent="0.25">
      <c r="A2262" s="1">
        <v>43168</v>
      </c>
      <c r="B2262" s="13">
        <v>3923.5839999999998</v>
      </c>
      <c r="C2262" s="13">
        <v>867.72699999999998</v>
      </c>
      <c r="D2262" s="13">
        <v>26.1</v>
      </c>
      <c r="E2262" s="13">
        <f>+Table3[[#This Row],[Total PLC]]-Table3[[#This Row],[SSO PLC]]-Table3[[#This Row],[PIPP PLC]]</f>
        <v>3029.7570000000001</v>
      </c>
    </row>
    <row r="2263" spans="1:5" x14ac:dyDescent="0.25">
      <c r="A2263" s="1">
        <v>43169</v>
      </c>
      <c r="B2263" s="13">
        <v>3923.509</v>
      </c>
      <c r="C2263" s="13">
        <v>865.60399999999993</v>
      </c>
      <c r="D2263" s="13">
        <v>28.7</v>
      </c>
      <c r="E2263" s="13">
        <f>+Table3[[#This Row],[Total PLC]]-Table3[[#This Row],[SSO PLC]]-Table3[[#This Row],[PIPP PLC]]</f>
        <v>3029.2050000000004</v>
      </c>
    </row>
    <row r="2264" spans="1:5" x14ac:dyDescent="0.25">
      <c r="A2264" s="1">
        <v>43170</v>
      </c>
      <c r="B2264" s="13">
        <v>3923.7860000000001</v>
      </c>
      <c r="C2264" s="13">
        <v>868.92099999999994</v>
      </c>
      <c r="D2264" s="13">
        <v>27.2</v>
      </c>
      <c r="E2264" s="13">
        <f>+Table3[[#This Row],[Total PLC]]-Table3[[#This Row],[SSO PLC]]-Table3[[#This Row],[PIPP PLC]]</f>
        <v>3027.6650000000004</v>
      </c>
    </row>
    <row r="2265" spans="1:5" x14ac:dyDescent="0.25">
      <c r="A2265" s="1">
        <v>43171</v>
      </c>
      <c r="B2265" s="13">
        <v>3923.7479999999996</v>
      </c>
      <c r="C2265" s="13">
        <v>870.85700000000008</v>
      </c>
      <c r="D2265" s="13">
        <v>24.3</v>
      </c>
      <c r="E2265" s="13">
        <f>+Table3[[#This Row],[Total PLC]]-Table3[[#This Row],[SSO PLC]]-Table3[[#This Row],[PIPP PLC]]</f>
        <v>3028.5909999999994</v>
      </c>
    </row>
    <row r="2266" spans="1:5" x14ac:dyDescent="0.25">
      <c r="A2266" s="1">
        <v>43172</v>
      </c>
      <c r="B2266" s="13">
        <v>3923.8290000000002</v>
      </c>
      <c r="C2266" s="13">
        <v>869.58499999999992</v>
      </c>
      <c r="D2266" s="13">
        <v>25.1</v>
      </c>
      <c r="E2266" s="13">
        <f>+Table3[[#This Row],[Total PLC]]-Table3[[#This Row],[SSO PLC]]-Table3[[#This Row],[PIPP PLC]]</f>
        <v>3029.1440000000002</v>
      </c>
    </row>
    <row r="2267" spans="1:5" x14ac:dyDescent="0.25">
      <c r="A2267" s="1">
        <v>43173</v>
      </c>
      <c r="B2267" s="13">
        <v>3923.8639999999996</v>
      </c>
      <c r="C2267" s="13">
        <v>871.34899999999993</v>
      </c>
      <c r="D2267" s="13">
        <v>25.2</v>
      </c>
      <c r="E2267" s="13">
        <f>+Table3[[#This Row],[Total PLC]]-Table3[[#This Row],[SSO PLC]]-Table3[[#This Row],[PIPP PLC]]</f>
        <v>3027.3149999999996</v>
      </c>
    </row>
    <row r="2268" spans="1:5" x14ac:dyDescent="0.25">
      <c r="A2268" s="1">
        <v>43174</v>
      </c>
      <c r="B2268" s="13">
        <v>3923.6790000000001</v>
      </c>
      <c r="C2268" s="13">
        <v>871.93499999999995</v>
      </c>
      <c r="D2268" s="13">
        <v>24.7</v>
      </c>
      <c r="E2268" s="13">
        <f>+Table3[[#This Row],[Total PLC]]-Table3[[#This Row],[SSO PLC]]-Table3[[#This Row],[PIPP PLC]]</f>
        <v>3027.0440000000003</v>
      </c>
    </row>
    <row r="2269" spans="1:5" x14ac:dyDescent="0.25">
      <c r="A2269" s="1">
        <v>43175</v>
      </c>
      <c r="B2269" s="13">
        <v>3923.6059999999998</v>
      </c>
      <c r="C2269" s="13">
        <v>875.00599999999997</v>
      </c>
      <c r="D2269" s="13">
        <v>23.2</v>
      </c>
      <c r="E2269" s="13">
        <f>+Table3[[#This Row],[Total PLC]]-Table3[[#This Row],[SSO PLC]]-Table3[[#This Row],[PIPP PLC]]</f>
        <v>3025.4</v>
      </c>
    </row>
    <row r="2270" spans="1:5" x14ac:dyDescent="0.25">
      <c r="A2270" s="1">
        <v>43176</v>
      </c>
      <c r="B2270" s="13">
        <v>3923.6370000000006</v>
      </c>
      <c r="C2270" s="13">
        <v>869.77500000000009</v>
      </c>
      <c r="D2270" s="13">
        <v>29.3</v>
      </c>
      <c r="E2270" s="13">
        <f>+Table3[[#This Row],[Total PLC]]-Table3[[#This Row],[SSO PLC]]-Table3[[#This Row],[PIPP PLC]]</f>
        <v>3024.5620000000004</v>
      </c>
    </row>
    <row r="2271" spans="1:5" x14ac:dyDescent="0.25">
      <c r="A2271" s="1">
        <v>43177</v>
      </c>
      <c r="B2271" s="13">
        <v>3923.7190000000001</v>
      </c>
      <c r="C2271" s="13">
        <v>873.28899999999999</v>
      </c>
      <c r="D2271" s="13">
        <v>27.1</v>
      </c>
      <c r="E2271" s="13">
        <f>+Table3[[#This Row],[Total PLC]]-Table3[[#This Row],[SSO PLC]]-Table3[[#This Row],[PIPP PLC]]</f>
        <v>3023.3300000000004</v>
      </c>
    </row>
    <row r="2272" spans="1:5" x14ac:dyDescent="0.25">
      <c r="A2272" s="1">
        <v>43178</v>
      </c>
      <c r="B2272" s="13">
        <v>3923.6969999999997</v>
      </c>
      <c r="C2272" s="13">
        <v>876.21</v>
      </c>
      <c r="D2272" s="13">
        <v>24.4</v>
      </c>
      <c r="E2272" s="13">
        <f>+Table3[[#This Row],[Total PLC]]-Table3[[#This Row],[SSO PLC]]-Table3[[#This Row],[PIPP PLC]]</f>
        <v>3023.0869999999995</v>
      </c>
    </row>
    <row r="2273" spans="1:5" x14ac:dyDescent="0.25">
      <c r="A2273" s="1">
        <v>43179</v>
      </c>
      <c r="B2273" s="13">
        <v>3923.6860000000006</v>
      </c>
      <c r="C2273" s="13">
        <v>876.41700000000003</v>
      </c>
      <c r="D2273" s="13">
        <v>24.1</v>
      </c>
      <c r="E2273" s="13">
        <f>+Table3[[#This Row],[Total PLC]]-Table3[[#This Row],[SSO PLC]]-Table3[[#This Row],[PIPP PLC]]</f>
        <v>3023.1690000000008</v>
      </c>
    </row>
    <row r="2274" spans="1:5" x14ac:dyDescent="0.25">
      <c r="A2274" s="1">
        <v>43180</v>
      </c>
      <c r="B2274" s="13">
        <v>3923.7509999999997</v>
      </c>
      <c r="C2274" s="13">
        <v>876.154</v>
      </c>
      <c r="D2274" s="13">
        <v>25</v>
      </c>
      <c r="E2274" s="13">
        <f>+Table3[[#This Row],[Total PLC]]-Table3[[#This Row],[SSO PLC]]-Table3[[#This Row],[PIPP PLC]]</f>
        <v>3022.5969999999998</v>
      </c>
    </row>
    <row r="2275" spans="1:5" x14ac:dyDescent="0.25">
      <c r="A2275" s="1">
        <v>43181</v>
      </c>
      <c r="B2275" s="13">
        <v>3923.5740000000005</v>
      </c>
      <c r="C2275" s="13">
        <v>875.43100000000004</v>
      </c>
      <c r="D2275" s="13">
        <v>25.8</v>
      </c>
      <c r="E2275" s="13">
        <f>+Table3[[#This Row],[Total PLC]]-Table3[[#This Row],[SSO PLC]]-Table3[[#This Row],[PIPP PLC]]</f>
        <v>3022.3430000000003</v>
      </c>
    </row>
    <row r="2276" spans="1:5" x14ac:dyDescent="0.25">
      <c r="A2276" s="1">
        <v>43182</v>
      </c>
      <c r="B2276" s="13">
        <v>3923.6040000000003</v>
      </c>
      <c r="C2276" s="13">
        <v>875.4</v>
      </c>
      <c r="D2276" s="13">
        <v>25.4</v>
      </c>
      <c r="E2276" s="13">
        <f>+Table3[[#This Row],[Total PLC]]-Table3[[#This Row],[SSO PLC]]-Table3[[#This Row],[PIPP PLC]]</f>
        <v>3022.8040000000001</v>
      </c>
    </row>
    <row r="2277" spans="1:5" x14ac:dyDescent="0.25">
      <c r="A2277" s="1">
        <v>43183</v>
      </c>
      <c r="B2277" s="13">
        <v>3923.732</v>
      </c>
      <c r="C2277" s="13">
        <v>875.87100000000009</v>
      </c>
      <c r="D2277" s="13">
        <v>25.8</v>
      </c>
      <c r="E2277" s="13">
        <f>+Table3[[#This Row],[Total PLC]]-Table3[[#This Row],[SSO PLC]]-Table3[[#This Row],[PIPP PLC]]</f>
        <v>3022.0609999999997</v>
      </c>
    </row>
    <row r="2278" spans="1:5" x14ac:dyDescent="0.25">
      <c r="A2278" s="1">
        <v>43184</v>
      </c>
      <c r="B2278" s="13">
        <v>3923.482</v>
      </c>
      <c r="C2278" s="13">
        <v>877.12300000000005</v>
      </c>
      <c r="D2278" s="13">
        <v>25.3</v>
      </c>
      <c r="E2278" s="13">
        <f>+Table3[[#This Row],[Total PLC]]-Table3[[#This Row],[SSO PLC]]-Table3[[#This Row],[PIPP PLC]]</f>
        <v>3021.0589999999997</v>
      </c>
    </row>
    <row r="2279" spans="1:5" x14ac:dyDescent="0.25">
      <c r="A2279" s="1">
        <v>43185</v>
      </c>
      <c r="B2279" s="13">
        <v>3923.6659999999997</v>
      </c>
      <c r="C2279" s="13">
        <v>879.04100000000005</v>
      </c>
      <c r="D2279" s="13">
        <v>23.8</v>
      </c>
      <c r="E2279" s="13">
        <f>+Table3[[#This Row],[Total PLC]]-Table3[[#This Row],[SSO PLC]]-Table3[[#This Row],[PIPP PLC]]</f>
        <v>3020.8249999999994</v>
      </c>
    </row>
    <row r="2280" spans="1:5" x14ac:dyDescent="0.25">
      <c r="A2280" s="1">
        <v>43186</v>
      </c>
      <c r="B2280" s="13">
        <v>3923.7350000000001</v>
      </c>
      <c r="C2280" s="13">
        <v>879.7700000000001</v>
      </c>
      <c r="D2280" s="13">
        <v>23.3</v>
      </c>
      <c r="E2280" s="13">
        <f>+Table3[[#This Row],[Total PLC]]-Table3[[#This Row],[SSO PLC]]-Table3[[#This Row],[PIPP PLC]]</f>
        <v>3020.665</v>
      </c>
    </row>
    <row r="2281" spans="1:5" x14ac:dyDescent="0.25">
      <c r="A2281" s="1">
        <v>43187</v>
      </c>
      <c r="B2281" s="13">
        <v>3923.768</v>
      </c>
      <c r="C2281" s="13">
        <v>881.53899999999999</v>
      </c>
      <c r="D2281" s="13">
        <v>23</v>
      </c>
      <c r="E2281" s="13">
        <f>+Table3[[#This Row],[Total PLC]]-Table3[[#This Row],[SSO PLC]]-Table3[[#This Row],[PIPP PLC]]</f>
        <v>3019.2290000000003</v>
      </c>
    </row>
    <row r="2282" spans="1:5" x14ac:dyDescent="0.25">
      <c r="A2282" s="1">
        <v>43188</v>
      </c>
      <c r="B2282" s="13">
        <v>3923.6739999999995</v>
      </c>
      <c r="C2282" s="13">
        <v>881.63100000000009</v>
      </c>
      <c r="D2282" s="13">
        <v>23.3</v>
      </c>
      <c r="E2282" s="13">
        <f>+Table3[[#This Row],[Total PLC]]-Table3[[#This Row],[SSO PLC]]-Table3[[#This Row],[PIPP PLC]]</f>
        <v>3018.7429999999995</v>
      </c>
    </row>
    <row r="2283" spans="1:5" x14ac:dyDescent="0.25">
      <c r="A2283" s="1">
        <v>43189</v>
      </c>
      <c r="B2283" s="13">
        <v>3923.9360000000001</v>
      </c>
      <c r="C2283" s="13">
        <v>879.774</v>
      </c>
      <c r="D2283" s="13">
        <v>25.3</v>
      </c>
      <c r="E2283" s="13">
        <f>+Table3[[#This Row],[Total PLC]]-Table3[[#This Row],[SSO PLC]]-Table3[[#This Row],[PIPP PLC]]</f>
        <v>3018.8620000000001</v>
      </c>
    </row>
    <row r="2284" spans="1:5" x14ac:dyDescent="0.25">
      <c r="A2284" s="1">
        <v>43190</v>
      </c>
      <c r="B2284" s="13">
        <v>3923.915</v>
      </c>
      <c r="C2284" s="13">
        <v>879.19299999999998</v>
      </c>
      <c r="D2284" s="13">
        <v>26.4</v>
      </c>
      <c r="E2284" s="13">
        <f>+Table3[[#This Row],[Total PLC]]-Table3[[#This Row],[SSO PLC]]-Table3[[#This Row],[PIPP PLC]]</f>
        <v>3018.3219999999997</v>
      </c>
    </row>
    <row r="2285" spans="1:5" x14ac:dyDescent="0.25">
      <c r="A2285" s="1">
        <v>43191</v>
      </c>
      <c r="B2285" s="13">
        <v>3923.7210000000005</v>
      </c>
      <c r="C2285" s="13">
        <v>878.58800000000008</v>
      </c>
      <c r="D2285" s="13">
        <v>26.8</v>
      </c>
      <c r="E2285" s="13">
        <f>+Table3[[#This Row],[Total PLC]]-Table3[[#This Row],[SSO PLC]]-Table3[[#This Row],[PIPP PLC]]</f>
        <v>3018.3330000000001</v>
      </c>
    </row>
    <row r="2286" spans="1:5" x14ac:dyDescent="0.25">
      <c r="A2286" s="1">
        <v>43192</v>
      </c>
      <c r="B2286" s="13">
        <v>3923.8399999999997</v>
      </c>
      <c r="C2286" s="13">
        <v>879.66500000000008</v>
      </c>
      <c r="D2286" s="13">
        <v>24.9</v>
      </c>
      <c r="E2286" s="13">
        <f>+Table3[[#This Row],[Total PLC]]-Table3[[#This Row],[SSO PLC]]-Table3[[#This Row],[PIPP PLC]]</f>
        <v>3019.2749999999996</v>
      </c>
    </row>
    <row r="2287" spans="1:5" x14ac:dyDescent="0.25">
      <c r="A2287" s="1">
        <v>43193</v>
      </c>
      <c r="B2287" s="13">
        <v>3923.9049999999997</v>
      </c>
      <c r="C2287" s="13">
        <v>876.70299999999997</v>
      </c>
      <c r="D2287" s="13">
        <v>25.9</v>
      </c>
      <c r="E2287" s="13">
        <f>+Table3[[#This Row],[Total PLC]]-Table3[[#This Row],[SSO PLC]]-Table3[[#This Row],[PIPP PLC]]</f>
        <v>3021.3019999999997</v>
      </c>
    </row>
    <row r="2288" spans="1:5" x14ac:dyDescent="0.25">
      <c r="A2288" s="1">
        <v>43194</v>
      </c>
      <c r="B2288" s="13">
        <v>3923.6759999999999</v>
      </c>
      <c r="C2288" s="13">
        <v>877.23099999999999</v>
      </c>
      <c r="D2288" s="13">
        <v>24.7</v>
      </c>
      <c r="E2288" s="13">
        <f>+Table3[[#This Row],[Total PLC]]-Table3[[#This Row],[SSO PLC]]-Table3[[#This Row],[PIPP PLC]]</f>
        <v>3021.7449999999999</v>
      </c>
    </row>
    <row r="2289" spans="1:5" x14ac:dyDescent="0.25">
      <c r="A2289" s="1">
        <v>43195</v>
      </c>
      <c r="B2289" s="13">
        <v>3923.7580000000003</v>
      </c>
      <c r="C2289" s="13">
        <v>867.34800000000007</v>
      </c>
      <c r="D2289" s="13">
        <v>25.9</v>
      </c>
      <c r="E2289" s="13">
        <f>+Table3[[#This Row],[Total PLC]]-Table3[[#This Row],[SSO PLC]]-Table3[[#This Row],[PIPP PLC]]</f>
        <v>3030.51</v>
      </c>
    </row>
    <row r="2290" spans="1:5" x14ac:dyDescent="0.25">
      <c r="A2290" s="1">
        <v>43196</v>
      </c>
      <c r="B2290" s="13">
        <v>3923.7239999999997</v>
      </c>
      <c r="C2290" s="13">
        <v>865.88299999999992</v>
      </c>
      <c r="D2290" s="13">
        <v>25.7</v>
      </c>
      <c r="E2290" s="13">
        <f>+Table3[[#This Row],[Total PLC]]-Table3[[#This Row],[SSO PLC]]-Table3[[#This Row],[PIPP PLC]]</f>
        <v>3032.1410000000001</v>
      </c>
    </row>
    <row r="2291" spans="1:5" x14ac:dyDescent="0.25">
      <c r="A2291" s="1">
        <v>43197</v>
      </c>
      <c r="B2291" s="13">
        <v>3923.63</v>
      </c>
      <c r="C2291" s="13">
        <v>863.37900000000002</v>
      </c>
      <c r="D2291" s="13">
        <v>28.1</v>
      </c>
      <c r="E2291" s="13">
        <f>+Table3[[#This Row],[Total PLC]]-Table3[[#This Row],[SSO PLC]]-Table3[[#This Row],[PIPP PLC]]</f>
        <v>3032.1510000000003</v>
      </c>
    </row>
    <row r="2292" spans="1:5" x14ac:dyDescent="0.25">
      <c r="A2292" s="1">
        <v>43198</v>
      </c>
      <c r="B2292" s="13">
        <v>3923.6650000000004</v>
      </c>
      <c r="C2292" s="13">
        <v>864.44600000000003</v>
      </c>
      <c r="D2292" s="13">
        <v>26.9</v>
      </c>
      <c r="E2292" s="13">
        <f>+Table3[[#This Row],[Total PLC]]-Table3[[#This Row],[SSO PLC]]-Table3[[#This Row],[PIPP PLC]]</f>
        <v>3032.3190000000004</v>
      </c>
    </row>
    <row r="2293" spans="1:5" x14ac:dyDescent="0.25">
      <c r="A2293" s="1">
        <v>43199</v>
      </c>
      <c r="B2293" s="13">
        <v>3923.556</v>
      </c>
      <c r="C2293" s="13">
        <v>865.15199999999993</v>
      </c>
      <c r="D2293" s="13">
        <v>25.1</v>
      </c>
      <c r="E2293" s="13">
        <f>+Table3[[#This Row],[Total PLC]]-Table3[[#This Row],[SSO PLC]]-Table3[[#This Row],[PIPP PLC]]</f>
        <v>3033.3040000000001</v>
      </c>
    </row>
    <row r="2294" spans="1:5" x14ac:dyDescent="0.25">
      <c r="A2294" s="1">
        <v>43200</v>
      </c>
      <c r="B2294" s="13">
        <v>3923.8200000000006</v>
      </c>
      <c r="C2294" s="13">
        <v>862.89</v>
      </c>
      <c r="D2294" s="13">
        <v>25.6</v>
      </c>
      <c r="E2294" s="13">
        <f>+Table3[[#This Row],[Total PLC]]-Table3[[#This Row],[SSO PLC]]-Table3[[#This Row],[PIPP PLC]]</f>
        <v>3035.3300000000008</v>
      </c>
    </row>
    <row r="2295" spans="1:5" x14ac:dyDescent="0.25">
      <c r="A2295" s="1">
        <v>43201</v>
      </c>
      <c r="B2295" s="13">
        <v>3923.5450000000001</v>
      </c>
      <c r="C2295" s="13">
        <v>862.16300000000001</v>
      </c>
      <c r="D2295" s="13">
        <v>25.2</v>
      </c>
      <c r="E2295" s="13">
        <f>+Table3[[#This Row],[Total PLC]]-Table3[[#This Row],[SSO PLC]]-Table3[[#This Row],[PIPP PLC]]</f>
        <v>3036.1820000000002</v>
      </c>
    </row>
    <row r="2296" spans="1:5" x14ac:dyDescent="0.25">
      <c r="A2296" s="1">
        <v>43202</v>
      </c>
      <c r="B2296" s="13">
        <v>3923.5940000000001</v>
      </c>
      <c r="C2296" s="13">
        <v>862.81899999999996</v>
      </c>
      <c r="D2296" s="13">
        <v>23.6</v>
      </c>
      <c r="E2296" s="13">
        <f>+Table3[[#This Row],[Total PLC]]-Table3[[#This Row],[SSO PLC]]-Table3[[#This Row],[PIPP PLC]]</f>
        <v>3037.1750000000002</v>
      </c>
    </row>
    <row r="2297" spans="1:5" x14ac:dyDescent="0.25">
      <c r="A2297" s="1">
        <v>43203</v>
      </c>
      <c r="B2297" s="13">
        <v>3923.9140000000002</v>
      </c>
      <c r="C2297" s="13">
        <v>861.09500000000003</v>
      </c>
      <c r="D2297" s="13">
        <v>25.6</v>
      </c>
      <c r="E2297" s="13">
        <f>+Table3[[#This Row],[Total PLC]]-Table3[[#This Row],[SSO PLC]]-Table3[[#This Row],[PIPP PLC]]</f>
        <v>3037.2190000000005</v>
      </c>
    </row>
    <row r="2298" spans="1:5" x14ac:dyDescent="0.25">
      <c r="A2298" s="1">
        <v>43204</v>
      </c>
      <c r="B2298" s="13">
        <v>3923.8340000000003</v>
      </c>
      <c r="C2298" s="13">
        <v>860.673</v>
      </c>
      <c r="D2298" s="13">
        <v>25.9</v>
      </c>
      <c r="E2298" s="13">
        <f>+Table3[[#This Row],[Total PLC]]-Table3[[#This Row],[SSO PLC]]-Table3[[#This Row],[PIPP PLC]]</f>
        <v>3037.261</v>
      </c>
    </row>
    <row r="2299" spans="1:5" x14ac:dyDescent="0.25">
      <c r="A2299" s="1">
        <v>43205</v>
      </c>
      <c r="B2299" s="13">
        <v>3923.6320000000001</v>
      </c>
      <c r="C2299" s="13">
        <v>859.07600000000002</v>
      </c>
      <c r="D2299" s="13">
        <v>27.4</v>
      </c>
      <c r="E2299" s="13">
        <f>+Table3[[#This Row],[Total PLC]]-Table3[[#This Row],[SSO PLC]]-Table3[[#This Row],[PIPP PLC]]</f>
        <v>3037.1559999999999</v>
      </c>
    </row>
    <row r="2300" spans="1:5" x14ac:dyDescent="0.25">
      <c r="A2300" s="1">
        <v>43206</v>
      </c>
      <c r="B2300" s="13">
        <v>3923.6750000000002</v>
      </c>
      <c r="C2300" s="13">
        <v>859.23799999999994</v>
      </c>
      <c r="D2300" s="13">
        <v>27.1</v>
      </c>
      <c r="E2300" s="13">
        <f>+Table3[[#This Row],[Total PLC]]-Table3[[#This Row],[SSO PLC]]-Table3[[#This Row],[PIPP PLC]]</f>
        <v>3037.3370000000004</v>
      </c>
    </row>
    <row r="2301" spans="1:5" x14ac:dyDescent="0.25">
      <c r="A2301" s="1">
        <v>43207</v>
      </c>
      <c r="B2301" s="13">
        <v>3923.57</v>
      </c>
      <c r="C2301" s="13">
        <v>859.84100000000001</v>
      </c>
      <c r="D2301" s="13">
        <v>26</v>
      </c>
      <c r="E2301" s="13">
        <f>+Table3[[#This Row],[Total PLC]]-Table3[[#This Row],[SSO PLC]]-Table3[[#This Row],[PIPP PLC]]</f>
        <v>3037.7290000000003</v>
      </c>
    </row>
    <row r="2302" spans="1:5" x14ac:dyDescent="0.25">
      <c r="A2302" s="1">
        <v>43208</v>
      </c>
      <c r="B2302" s="13">
        <v>3923.4569999999999</v>
      </c>
      <c r="C2302" s="13">
        <v>867.85</v>
      </c>
      <c r="D2302" s="13">
        <v>24.5</v>
      </c>
      <c r="E2302" s="13">
        <f>+Table3[[#This Row],[Total PLC]]-Table3[[#This Row],[SSO PLC]]-Table3[[#This Row],[PIPP PLC]]</f>
        <v>3031.107</v>
      </c>
    </row>
    <row r="2303" spans="1:5" x14ac:dyDescent="0.25">
      <c r="A2303" s="1">
        <v>43209</v>
      </c>
      <c r="B2303" s="13">
        <v>3923.6290000000004</v>
      </c>
      <c r="C2303" s="13">
        <v>865.78</v>
      </c>
      <c r="D2303" s="13">
        <v>25.9</v>
      </c>
      <c r="E2303" s="13">
        <f>+Table3[[#This Row],[Total PLC]]-Table3[[#This Row],[SSO PLC]]-Table3[[#This Row],[PIPP PLC]]</f>
        <v>3031.9490000000001</v>
      </c>
    </row>
    <row r="2304" spans="1:5" x14ac:dyDescent="0.25">
      <c r="A2304" s="1">
        <v>43210</v>
      </c>
      <c r="B2304" s="13">
        <v>3923.6900000000005</v>
      </c>
      <c r="C2304" s="13">
        <v>866.423</v>
      </c>
      <c r="D2304" s="13">
        <v>26.5</v>
      </c>
      <c r="E2304" s="13">
        <f>+Table3[[#This Row],[Total PLC]]-Table3[[#This Row],[SSO PLC]]-Table3[[#This Row],[PIPP PLC]]</f>
        <v>3030.7670000000007</v>
      </c>
    </row>
    <row r="2305" spans="1:5" x14ac:dyDescent="0.25">
      <c r="A2305" s="1">
        <v>43211</v>
      </c>
      <c r="B2305" s="13">
        <v>3923.8130000000001</v>
      </c>
      <c r="C2305" s="13">
        <v>864.39700000000005</v>
      </c>
      <c r="D2305" s="13">
        <v>28.3</v>
      </c>
      <c r="E2305" s="13">
        <f>+Table3[[#This Row],[Total PLC]]-Table3[[#This Row],[SSO PLC]]-Table3[[#This Row],[PIPP PLC]]</f>
        <v>3031.116</v>
      </c>
    </row>
    <row r="2306" spans="1:5" x14ac:dyDescent="0.25">
      <c r="A2306" s="1">
        <v>43212</v>
      </c>
      <c r="B2306" s="13">
        <v>3923.7280000000001</v>
      </c>
      <c r="C2306" s="13">
        <v>867.18299999999999</v>
      </c>
      <c r="D2306" s="13">
        <v>26.3</v>
      </c>
      <c r="E2306" s="13">
        <f>+Table3[[#This Row],[Total PLC]]-Table3[[#This Row],[SSO PLC]]-Table3[[#This Row],[PIPP PLC]]</f>
        <v>3030.2449999999999</v>
      </c>
    </row>
    <row r="2307" spans="1:5" x14ac:dyDescent="0.25">
      <c r="A2307" s="1">
        <v>43213</v>
      </c>
      <c r="B2307" s="13">
        <v>3923.8070000000002</v>
      </c>
      <c r="C2307" s="13">
        <v>869.29899999999998</v>
      </c>
      <c r="D2307" s="13">
        <v>24.4</v>
      </c>
      <c r="E2307" s="13">
        <f>+Table3[[#This Row],[Total PLC]]-Table3[[#This Row],[SSO PLC]]-Table3[[#This Row],[PIPP PLC]]</f>
        <v>3030.1080000000002</v>
      </c>
    </row>
    <row r="2308" spans="1:5" x14ac:dyDescent="0.25">
      <c r="A2308" s="1">
        <v>43214</v>
      </c>
      <c r="B2308" s="13">
        <v>3923.6580000000004</v>
      </c>
      <c r="C2308" s="13">
        <v>870.05</v>
      </c>
      <c r="D2308" s="13">
        <v>24.2</v>
      </c>
      <c r="E2308" s="13">
        <f>+Table3[[#This Row],[Total PLC]]-Table3[[#This Row],[SSO PLC]]-Table3[[#This Row],[PIPP PLC]]</f>
        <v>3029.4080000000004</v>
      </c>
    </row>
    <row r="2309" spans="1:5" x14ac:dyDescent="0.25">
      <c r="A2309" s="1">
        <v>43215</v>
      </c>
      <c r="B2309" s="13">
        <v>3923.9410000000003</v>
      </c>
      <c r="C2309" s="13">
        <v>871.76400000000001</v>
      </c>
      <c r="D2309" s="13">
        <v>23.8</v>
      </c>
      <c r="E2309" s="13">
        <f>+Table3[[#This Row],[Total PLC]]-Table3[[#This Row],[SSO PLC]]-Table3[[#This Row],[PIPP PLC]]</f>
        <v>3028.377</v>
      </c>
    </row>
    <row r="2310" spans="1:5" x14ac:dyDescent="0.25">
      <c r="A2310" s="1">
        <v>43216</v>
      </c>
      <c r="B2310" s="13">
        <v>3923.7360000000003</v>
      </c>
      <c r="C2310" s="13">
        <v>872.37099999999998</v>
      </c>
      <c r="D2310" s="13">
        <v>24.1</v>
      </c>
      <c r="E2310" s="13">
        <f>+Table3[[#This Row],[Total PLC]]-Table3[[#This Row],[SSO PLC]]-Table3[[#This Row],[PIPP PLC]]</f>
        <v>3027.2650000000003</v>
      </c>
    </row>
    <row r="2311" spans="1:5" x14ac:dyDescent="0.25">
      <c r="A2311" s="1">
        <v>43217</v>
      </c>
      <c r="B2311" s="13">
        <v>3923.9030000000002</v>
      </c>
      <c r="C2311" s="13">
        <v>871.60800000000006</v>
      </c>
      <c r="D2311" s="13">
        <v>23.9</v>
      </c>
      <c r="E2311" s="13">
        <f>+Table3[[#This Row],[Total PLC]]-Table3[[#This Row],[SSO PLC]]-Table3[[#This Row],[PIPP PLC]]</f>
        <v>3028.395</v>
      </c>
    </row>
    <row r="2312" spans="1:5" x14ac:dyDescent="0.25">
      <c r="A2312" s="1">
        <v>43218</v>
      </c>
      <c r="B2312" s="13">
        <v>3923.8599999999997</v>
      </c>
      <c r="C2312" s="13">
        <v>870.84799999999996</v>
      </c>
      <c r="D2312" s="13">
        <v>26</v>
      </c>
      <c r="E2312" s="13">
        <f>+Table3[[#This Row],[Total PLC]]-Table3[[#This Row],[SSO PLC]]-Table3[[#This Row],[PIPP PLC]]</f>
        <v>3027.0119999999997</v>
      </c>
    </row>
    <row r="2313" spans="1:5" x14ac:dyDescent="0.25">
      <c r="A2313" s="1">
        <v>43219</v>
      </c>
      <c r="B2313" s="13">
        <v>3923.7459999999996</v>
      </c>
      <c r="C2313" s="13">
        <v>871.96</v>
      </c>
      <c r="D2313" s="13">
        <v>27.4</v>
      </c>
      <c r="E2313" s="13">
        <f>+Table3[[#This Row],[Total PLC]]-Table3[[#This Row],[SSO PLC]]-Table3[[#This Row],[PIPP PLC]]</f>
        <v>3024.3859999999995</v>
      </c>
    </row>
    <row r="2314" spans="1:5" x14ac:dyDescent="0.25">
      <c r="A2314" s="1">
        <v>43220</v>
      </c>
      <c r="B2314" s="13">
        <v>3923.9109999999996</v>
      </c>
      <c r="C2314" s="13">
        <v>878.798</v>
      </c>
      <c r="D2314" s="13">
        <v>24.7</v>
      </c>
      <c r="E2314" s="13">
        <f>+Table3[[#This Row],[Total PLC]]-Table3[[#This Row],[SSO PLC]]-Table3[[#This Row],[PIPP PLC]]</f>
        <v>3020.4129999999996</v>
      </c>
    </row>
    <row r="2315" spans="1:5" x14ac:dyDescent="0.25">
      <c r="A2315" s="1">
        <v>43221</v>
      </c>
      <c r="B2315" s="13">
        <v>3923.5499999999993</v>
      </c>
      <c r="C2315" s="13">
        <v>877.66300000000001</v>
      </c>
      <c r="D2315" s="13">
        <v>25.2</v>
      </c>
      <c r="E2315" s="13">
        <f>+Table3[[#This Row],[Total PLC]]-Table3[[#This Row],[SSO PLC]]-Table3[[#This Row],[PIPP PLC]]</f>
        <v>3020.6869999999994</v>
      </c>
    </row>
    <row r="2316" spans="1:5" x14ac:dyDescent="0.25">
      <c r="A2316" s="1">
        <v>43222</v>
      </c>
      <c r="B2316" s="13">
        <v>3923.7440000000006</v>
      </c>
      <c r="C2316" s="13">
        <v>872.65899999999999</v>
      </c>
      <c r="D2316" s="13">
        <v>23.3</v>
      </c>
      <c r="E2316" s="13">
        <f>+Table3[[#This Row],[Total PLC]]-Table3[[#This Row],[SSO PLC]]-Table3[[#This Row],[PIPP PLC]]</f>
        <v>3027.7850000000003</v>
      </c>
    </row>
    <row r="2317" spans="1:5" x14ac:dyDescent="0.25">
      <c r="A2317" s="1">
        <v>43223</v>
      </c>
      <c r="B2317" s="13">
        <v>3923.7829999999994</v>
      </c>
      <c r="C2317" s="13">
        <v>873.02800000000002</v>
      </c>
      <c r="D2317" s="13">
        <v>23.5</v>
      </c>
      <c r="E2317" s="13">
        <f>+Table3[[#This Row],[Total PLC]]-Table3[[#This Row],[SSO PLC]]-Table3[[#This Row],[PIPP PLC]]</f>
        <v>3027.2549999999992</v>
      </c>
    </row>
    <row r="2318" spans="1:5" x14ac:dyDescent="0.25">
      <c r="A2318" s="1">
        <v>43224</v>
      </c>
      <c r="B2318" s="13">
        <v>3923.9560000000001</v>
      </c>
      <c r="C2318" s="13">
        <v>871.95100000000002</v>
      </c>
      <c r="D2318" s="13">
        <v>23.8</v>
      </c>
      <c r="E2318" s="13">
        <f>+Table3[[#This Row],[Total PLC]]-Table3[[#This Row],[SSO PLC]]-Table3[[#This Row],[PIPP PLC]]</f>
        <v>3028.2049999999999</v>
      </c>
    </row>
    <row r="2319" spans="1:5" x14ac:dyDescent="0.25">
      <c r="A2319" s="1">
        <v>43225</v>
      </c>
      <c r="B2319" s="13">
        <v>3923.8680000000004</v>
      </c>
      <c r="C2319" s="13">
        <v>870.33600000000001</v>
      </c>
      <c r="D2319" s="13">
        <v>25.4</v>
      </c>
      <c r="E2319" s="13">
        <f>+Table3[[#This Row],[Total PLC]]-Table3[[#This Row],[SSO PLC]]-Table3[[#This Row],[PIPP PLC]]</f>
        <v>3028.1320000000001</v>
      </c>
    </row>
    <row r="2320" spans="1:5" x14ac:dyDescent="0.25">
      <c r="A2320" s="1">
        <v>43226</v>
      </c>
      <c r="B2320" s="13">
        <v>3923.7979999999998</v>
      </c>
      <c r="C2320" s="13">
        <v>869.41200000000003</v>
      </c>
      <c r="D2320" s="13">
        <v>26.5</v>
      </c>
      <c r="E2320" s="13">
        <f>+Table3[[#This Row],[Total PLC]]-Table3[[#This Row],[SSO PLC]]-Table3[[#This Row],[PIPP PLC]]</f>
        <v>3027.8859999999995</v>
      </c>
    </row>
    <row r="2321" spans="1:5" x14ac:dyDescent="0.25">
      <c r="A2321" s="1">
        <v>43227</v>
      </c>
      <c r="B2321" s="13">
        <v>3923.8940000000002</v>
      </c>
      <c r="C2321" s="13">
        <v>872.41600000000005</v>
      </c>
      <c r="D2321" s="13">
        <v>23.5</v>
      </c>
      <c r="E2321" s="13">
        <f>+Table3[[#This Row],[Total PLC]]-Table3[[#This Row],[SSO PLC]]-Table3[[#This Row],[PIPP PLC]]</f>
        <v>3027.9780000000001</v>
      </c>
    </row>
    <row r="2322" spans="1:5" x14ac:dyDescent="0.25">
      <c r="A2322" s="1">
        <v>43228</v>
      </c>
      <c r="B2322" s="13">
        <v>3923.8399999999997</v>
      </c>
      <c r="C2322" s="13">
        <v>870.96500000000003</v>
      </c>
      <c r="D2322" s="13">
        <v>24.6</v>
      </c>
      <c r="E2322" s="13">
        <f>+Table3[[#This Row],[Total PLC]]-Table3[[#This Row],[SSO PLC]]-Table3[[#This Row],[PIPP PLC]]</f>
        <v>3028.2749999999996</v>
      </c>
    </row>
    <row r="2323" spans="1:5" x14ac:dyDescent="0.25">
      <c r="A2323" s="1">
        <v>43229</v>
      </c>
      <c r="B2323" s="13">
        <v>3923.6800000000003</v>
      </c>
      <c r="C2323" s="13">
        <v>869.428</v>
      </c>
      <c r="D2323" s="13">
        <v>25</v>
      </c>
      <c r="E2323" s="13">
        <f>+Table3[[#This Row],[Total PLC]]-Table3[[#This Row],[SSO PLC]]-Table3[[#This Row],[PIPP PLC]]</f>
        <v>3029.2520000000004</v>
      </c>
    </row>
    <row r="2324" spans="1:5" x14ac:dyDescent="0.25">
      <c r="A2324" s="1">
        <v>43230</v>
      </c>
      <c r="B2324" s="13">
        <v>3923.57</v>
      </c>
      <c r="C2324" s="13">
        <v>868.13900000000001</v>
      </c>
      <c r="D2324" s="13">
        <v>22.8</v>
      </c>
      <c r="E2324" s="13">
        <f>+Table3[[#This Row],[Total PLC]]-Table3[[#This Row],[SSO PLC]]-Table3[[#This Row],[PIPP PLC]]</f>
        <v>3032.6309999999999</v>
      </c>
    </row>
    <row r="2325" spans="1:5" x14ac:dyDescent="0.25">
      <c r="A2325" s="1">
        <v>43231</v>
      </c>
      <c r="B2325" s="13">
        <v>3923.6750000000002</v>
      </c>
      <c r="C2325" s="13">
        <v>865.33100000000002</v>
      </c>
      <c r="D2325" s="13">
        <v>23.4</v>
      </c>
      <c r="E2325" s="13">
        <f>+Table3[[#This Row],[Total PLC]]-Table3[[#This Row],[SSO PLC]]-Table3[[#This Row],[PIPP PLC]]</f>
        <v>3034.944</v>
      </c>
    </row>
    <row r="2326" spans="1:5" x14ac:dyDescent="0.25">
      <c r="A2326" s="1">
        <v>43232</v>
      </c>
      <c r="B2326" s="13">
        <v>3924.0360000000001</v>
      </c>
      <c r="C2326" s="13">
        <v>861.67099999999994</v>
      </c>
      <c r="D2326" s="13">
        <v>27.6</v>
      </c>
      <c r="E2326" s="13">
        <f>+Table3[[#This Row],[Total PLC]]-Table3[[#This Row],[SSO PLC]]-Table3[[#This Row],[PIPP PLC]]</f>
        <v>3034.7650000000003</v>
      </c>
    </row>
    <row r="2327" spans="1:5" x14ac:dyDescent="0.25">
      <c r="A2327" s="1">
        <v>43233</v>
      </c>
      <c r="B2327" s="13">
        <v>3923.5879999999997</v>
      </c>
      <c r="C2327" s="13">
        <v>864.61799999999994</v>
      </c>
      <c r="D2327" s="13">
        <v>25.6</v>
      </c>
      <c r="E2327" s="13">
        <f>+Table3[[#This Row],[Total PLC]]-Table3[[#This Row],[SSO PLC]]-Table3[[#This Row],[PIPP PLC]]</f>
        <v>3033.37</v>
      </c>
    </row>
    <row r="2328" spans="1:5" x14ac:dyDescent="0.25">
      <c r="A2328" s="1">
        <v>43234</v>
      </c>
      <c r="B2328" s="13">
        <v>3923.7559999999999</v>
      </c>
      <c r="C2328" s="13">
        <v>864.74899999999991</v>
      </c>
      <c r="D2328" s="13">
        <v>23.2</v>
      </c>
      <c r="E2328" s="13">
        <f>+Table3[[#This Row],[Total PLC]]-Table3[[#This Row],[SSO PLC]]-Table3[[#This Row],[PIPP PLC]]</f>
        <v>3035.8070000000002</v>
      </c>
    </row>
    <row r="2329" spans="1:5" x14ac:dyDescent="0.25">
      <c r="A2329" s="1">
        <v>43235</v>
      </c>
      <c r="B2329" s="13">
        <v>3923.6569999999997</v>
      </c>
      <c r="C2329" s="13">
        <v>863.45299999999997</v>
      </c>
      <c r="D2329" s="13">
        <v>23</v>
      </c>
      <c r="E2329" s="13">
        <f>+Table3[[#This Row],[Total PLC]]-Table3[[#This Row],[SSO PLC]]-Table3[[#This Row],[PIPP PLC]]</f>
        <v>3037.2039999999997</v>
      </c>
    </row>
    <row r="2330" spans="1:5" x14ac:dyDescent="0.25">
      <c r="A2330" s="1">
        <v>43236</v>
      </c>
      <c r="B2330" s="13">
        <v>3923.6210000000001</v>
      </c>
      <c r="C2330" s="13">
        <v>863.48500000000001</v>
      </c>
      <c r="D2330" s="13">
        <v>22.8</v>
      </c>
      <c r="E2330" s="13">
        <f>+Table3[[#This Row],[Total PLC]]-Table3[[#This Row],[SSO PLC]]-Table3[[#This Row],[PIPP PLC]]</f>
        <v>3037.3359999999998</v>
      </c>
    </row>
    <row r="2331" spans="1:5" x14ac:dyDescent="0.25">
      <c r="A2331" s="1">
        <v>43237</v>
      </c>
      <c r="B2331" s="13">
        <v>3923.6849999999999</v>
      </c>
      <c r="C2331" s="13">
        <v>861.61900000000003</v>
      </c>
      <c r="D2331" s="13">
        <v>23</v>
      </c>
      <c r="E2331" s="13">
        <f>+Table3[[#This Row],[Total PLC]]-Table3[[#This Row],[SSO PLC]]-Table3[[#This Row],[PIPP PLC]]</f>
        <v>3039.0659999999998</v>
      </c>
    </row>
    <row r="2332" spans="1:5" x14ac:dyDescent="0.25">
      <c r="A2332" s="1">
        <v>43238</v>
      </c>
      <c r="B2332" s="13">
        <v>3923.6619999999998</v>
      </c>
      <c r="C2332" s="13">
        <v>858.04699999999991</v>
      </c>
      <c r="D2332" s="13">
        <v>22.7</v>
      </c>
      <c r="E2332" s="13">
        <f>+Table3[[#This Row],[Total PLC]]-Table3[[#This Row],[SSO PLC]]-Table3[[#This Row],[PIPP PLC]]</f>
        <v>3042.915</v>
      </c>
    </row>
    <row r="2333" spans="1:5" x14ac:dyDescent="0.25">
      <c r="A2333" s="1">
        <v>43239</v>
      </c>
      <c r="B2333" s="13">
        <v>3923.5859999999993</v>
      </c>
      <c r="C2333" s="13">
        <v>855.61900000000003</v>
      </c>
      <c r="D2333" s="13">
        <v>25.9</v>
      </c>
      <c r="E2333" s="13">
        <f>+Table3[[#This Row],[Total PLC]]-Table3[[#This Row],[SSO PLC]]-Table3[[#This Row],[PIPP PLC]]</f>
        <v>3042.0669999999991</v>
      </c>
    </row>
    <row r="2334" spans="1:5" x14ac:dyDescent="0.25">
      <c r="A2334" s="1">
        <v>43240</v>
      </c>
      <c r="B2334" s="13">
        <v>3923.59</v>
      </c>
      <c r="C2334" s="13">
        <v>856.32100000000003</v>
      </c>
      <c r="D2334" s="13">
        <v>25.1</v>
      </c>
      <c r="E2334" s="13">
        <f>+Table3[[#This Row],[Total PLC]]-Table3[[#This Row],[SSO PLC]]-Table3[[#This Row],[PIPP PLC]]</f>
        <v>3042.1690000000003</v>
      </c>
    </row>
    <row r="2335" spans="1:5" x14ac:dyDescent="0.25">
      <c r="A2335" s="1">
        <v>43241</v>
      </c>
      <c r="B2335" s="13">
        <v>3923.5830000000001</v>
      </c>
      <c r="C2335" s="13">
        <v>855.22800000000007</v>
      </c>
      <c r="D2335" s="13">
        <v>22.9</v>
      </c>
      <c r="E2335" s="13">
        <f>+Table3[[#This Row],[Total PLC]]-Table3[[#This Row],[SSO PLC]]-Table3[[#This Row],[PIPP PLC]]</f>
        <v>3045.4549999999999</v>
      </c>
    </row>
    <row r="2336" spans="1:5" x14ac:dyDescent="0.25">
      <c r="A2336" s="1">
        <v>43242</v>
      </c>
      <c r="B2336" s="13">
        <v>3923.7669999999998</v>
      </c>
      <c r="C2336" s="13">
        <v>851.04099999999994</v>
      </c>
      <c r="D2336" s="13">
        <v>22.7</v>
      </c>
      <c r="E2336" s="13">
        <f>+Table3[[#This Row],[Total PLC]]-Table3[[#This Row],[SSO PLC]]-Table3[[#This Row],[PIPP PLC]]</f>
        <v>3050.0259999999998</v>
      </c>
    </row>
    <row r="2337" spans="1:5" x14ac:dyDescent="0.25">
      <c r="A2337" s="1">
        <v>43243</v>
      </c>
      <c r="B2337" s="13">
        <v>3923.7780000000002</v>
      </c>
      <c r="C2337" s="13">
        <v>850.22899999999993</v>
      </c>
      <c r="D2337" s="13">
        <v>22.1</v>
      </c>
      <c r="E2337" s="13">
        <f>+Table3[[#This Row],[Total PLC]]-Table3[[#This Row],[SSO PLC]]-Table3[[#This Row],[PIPP PLC]]</f>
        <v>3051.4490000000005</v>
      </c>
    </row>
    <row r="2338" spans="1:5" x14ac:dyDescent="0.25">
      <c r="A2338" s="1">
        <v>43244</v>
      </c>
      <c r="B2338" s="13">
        <v>3923.6329999999998</v>
      </c>
      <c r="C2338" s="13">
        <v>849.37599999999998</v>
      </c>
      <c r="D2338" s="13">
        <v>23</v>
      </c>
      <c r="E2338" s="13">
        <f>+Table3[[#This Row],[Total PLC]]-Table3[[#This Row],[SSO PLC]]-Table3[[#This Row],[PIPP PLC]]</f>
        <v>3051.2569999999996</v>
      </c>
    </row>
    <row r="2339" spans="1:5" x14ac:dyDescent="0.25">
      <c r="A2339" s="1">
        <v>43245</v>
      </c>
      <c r="B2339" s="13">
        <v>3923.7069999999999</v>
      </c>
      <c r="C2339" s="13">
        <v>850.803</v>
      </c>
      <c r="D2339" s="13">
        <v>22.4</v>
      </c>
      <c r="E2339" s="13">
        <f>+Table3[[#This Row],[Total PLC]]-Table3[[#This Row],[SSO PLC]]-Table3[[#This Row],[PIPP PLC]]</f>
        <v>3050.5039999999999</v>
      </c>
    </row>
    <row r="2340" spans="1:5" x14ac:dyDescent="0.25">
      <c r="A2340" s="1">
        <v>43246</v>
      </c>
      <c r="B2340" s="13">
        <v>3923.933</v>
      </c>
      <c r="C2340" s="13">
        <v>848.97300000000007</v>
      </c>
      <c r="D2340" s="13">
        <v>24.8</v>
      </c>
      <c r="E2340" s="13">
        <f>+Table3[[#This Row],[Total PLC]]-Table3[[#This Row],[SSO PLC]]-Table3[[#This Row],[PIPP PLC]]</f>
        <v>3050.16</v>
      </c>
    </row>
    <row r="2341" spans="1:5" x14ac:dyDescent="0.25">
      <c r="A2341" s="1">
        <v>43247</v>
      </c>
      <c r="B2341" s="13">
        <v>3923.6390000000001</v>
      </c>
      <c r="C2341" s="13">
        <v>847.96800000000007</v>
      </c>
      <c r="D2341" s="13">
        <v>24.8</v>
      </c>
      <c r="E2341" s="13">
        <f>+Table3[[#This Row],[Total PLC]]-Table3[[#This Row],[SSO PLC]]-Table3[[#This Row],[PIPP PLC]]</f>
        <v>3050.8710000000001</v>
      </c>
    </row>
    <row r="2342" spans="1:5" x14ac:dyDescent="0.25">
      <c r="A2342" s="1">
        <v>43248</v>
      </c>
      <c r="B2342" s="13">
        <v>3923.7389999999996</v>
      </c>
      <c r="C2342" s="13">
        <v>849.66800000000001</v>
      </c>
      <c r="D2342" s="13">
        <v>23.1</v>
      </c>
      <c r="E2342" s="13">
        <f>+Table3[[#This Row],[Total PLC]]-Table3[[#This Row],[SSO PLC]]-Table3[[#This Row],[PIPP PLC]]</f>
        <v>3050.9709999999995</v>
      </c>
    </row>
    <row r="2343" spans="1:5" x14ac:dyDescent="0.25">
      <c r="A2343" s="1">
        <v>43249</v>
      </c>
      <c r="B2343" s="13">
        <v>3923.61</v>
      </c>
      <c r="C2343" s="13">
        <v>848.09899999999993</v>
      </c>
      <c r="D2343" s="13">
        <v>22.1</v>
      </c>
      <c r="E2343" s="13">
        <f>+Table3[[#This Row],[Total PLC]]-Table3[[#This Row],[SSO PLC]]-Table3[[#This Row],[PIPP PLC]]</f>
        <v>3053.4110000000005</v>
      </c>
    </row>
    <row r="2344" spans="1:5" x14ac:dyDescent="0.25">
      <c r="A2344" s="1">
        <v>43250</v>
      </c>
      <c r="B2344" s="13">
        <v>3923.8679999999995</v>
      </c>
      <c r="C2344" s="13">
        <v>849.54399999999998</v>
      </c>
      <c r="D2344" s="13">
        <v>21.6</v>
      </c>
      <c r="E2344" s="13">
        <f>+Table3[[#This Row],[Total PLC]]-Table3[[#This Row],[SSO PLC]]-Table3[[#This Row],[PIPP PLC]]</f>
        <v>3052.7239999999997</v>
      </c>
    </row>
    <row r="2345" spans="1:5" x14ac:dyDescent="0.25">
      <c r="A2345" s="1">
        <v>43251</v>
      </c>
      <c r="B2345" s="13">
        <v>3923.6529999999998</v>
      </c>
      <c r="C2345" s="13">
        <v>848.95600000000002</v>
      </c>
      <c r="D2345" s="13">
        <v>21.6</v>
      </c>
      <c r="E2345" s="13">
        <f>+Table3[[#This Row],[Total PLC]]-Table3[[#This Row],[SSO PLC]]-Table3[[#This Row],[PIPP PLC]]</f>
        <v>3053.0969999999998</v>
      </c>
    </row>
    <row r="2346" spans="1:5" x14ac:dyDescent="0.25">
      <c r="A2346" s="1">
        <v>43252</v>
      </c>
      <c r="B2346" s="13">
        <v>3881.99</v>
      </c>
      <c r="C2346" s="13">
        <v>823.87400000000002</v>
      </c>
      <c r="D2346" s="13">
        <v>47.5</v>
      </c>
      <c r="E2346" s="13">
        <f>+Table3[[#This Row],[Total PLC]]-Table3[[#This Row],[SSO PLC]]-Table3[[#This Row],[PIPP PLC]]</f>
        <v>3010.616</v>
      </c>
    </row>
    <row r="2347" spans="1:5" x14ac:dyDescent="0.25">
      <c r="A2347" s="1">
        <v>43253</v>
      </c>
      <c r="B2347" s="13">
        <v>3882.1319999999996</v>
      </c>
      <c r="C2347" s="13">
        <v>824.13900000000001</v>
      </c>
      <c r="D2347" s="13">
        <v>48.2</v>
      </c>
      <c r="E2347" s="13">
        <f>+Table3[[#This Row],[Total PLC]]-Table3[[#This Row],[SSO PLC]]-Table3[[#This Row],[PIPP PLC]]</f>
        <v>3009.7929999999997</v>
      </c>
    </row>
    <row r="2348" spans="1:5" x14ac:dyDescent="0.25">
      <c r="A2348" s="1">
        <v>43254</v>
      </c>
      <c r="B2348" s="13">
        <v>3882.018</v>
      </c>
      <c r="C2348" s="13">
        <v>825.65099999999995</v>
      </c>
      <c r="D2348" s="13">
        <v>47.1</v>
      </c>
      <c r="E2348" s="13">
        <f>+Table3[[#This Row],[Total PLC]]-Table3[[#This Row],[SSO PLC]]-Table3[[#This Row],[PIPP PLC]]</f>
        <v>3009.2670000000003</v>
      </c>
    </row>
    <row r="2349" spans="1:5" x14ac:dyDescent="0.25">
      <c r="A2349" s="1">
        <v>43255</v>
      </c>
      <c r="B2349" s="13">
        <v>3882.1139999999996</v>
      </c>
      <c r="C2349" s="13">
        <v>828.55</v>
      </c>
      <c r="D2349" s="13">
        <v>43.7</v>
      </c>
      <c r="E2349" s="13">
        <f>+Table3[[#This Row],[Total PLC]]-Table3[[#This Row],[SSO PLC]]-Table3[[#This Row],[PIPP PLC]]</f>
        <v>3009.8639999999996</v>
      </c>
    </row>
    <row r="2350" spans="1:5" x14ac:dyDescent="0.25">
      <c r="A2350" s="1">
        <v>43256</v>
      </c>
      <c r="B2350" s="13">
        <v>3882.1150000000002</v>
      </c>
      <c r="C2350" s="13">
        <v>826.25199999999995</v>
      </c>
      <c r="D2350" s="13">
        <v>45.5</v>
      </c>
      <c r="E2350" s="13">
        <f>+Table3[[#This Row],[Total PLC]]-Table3[[#This Row],[SSO PLC]]-Table3[[#This Row],[PIPP PLC]]</f>
        <v>3010.3630000000003</v>
      </c>
    </row>
    <row r="2351" spans="1:5" x14ac:dyDescent="0.25">
      <c r="A2351" s="1">
        <v>43257</v>
      </c>
      <c r="B2351" s="13">
        <v>3882.1129999999998</v>
      </c>
      <c r="C2351" s="13">
        <v>826.65199999999993</v>
      </c>
      <c r="D2351" s="13">
        <v>43.6</v>
      </c>
      <c r="E2351" s="13">
        <f>+Table3[[#This Row],[Total PLC]]-Table3[[#This Row],[SSO PLC]]-Table3[[#This Row],[PIPP PLC]]</f>
        <v>3011.8609999999999</v>
      </c>
    </row>
    <row r="2352" spans="1:5" x14ac:dyDescent="0.25">
      <c r="A2352" s="1">
        <v>43258</v>
      </c>
      <c r="B2352" s="13">
        <v>3882.0889999999999</v>
      </c>
      <c r="C2352" s="13">
        <v>818.178</v>
      </c>
      <c r="D2352" s="13">
        <v>45.8</v>
      </c>
      <c r="E2352" s="13">
        <f>+Table3[[#This Row],[Total PLC]]-Table3[[#This Row],[SSO PLC]]-Table3[[#This Row],[PIPP PLC]]</f>
        <v>3018.1109999999999</v>
      </c>
    </row>
    <row r="2353" spans="1:5" x14ac:dyDescent="0.25">
      <c r="A2353" s="1">
        <v>43259</v>
      </c>
      <c r="B2353" s="13">
        <v>3882.114</v>
      </c>
      <c r="C2353" s="13">
        <v>811.25599999999997</v>
      </c>
      <c r="D2353" s="13">
        <v>49</v>
      </c>
      <c r="E2353" s="13">
        <f>+Table3[[#This Row],[Total PLC]]-Table3[[#This Row],[SSO PLC]]-Table3[[#This Row],[PIPP PLC]]</f>
        <v>3021.8580000000002</v>
      </c>
    </row>
    <row r="2354" spans="1:5" x14ac:dyDescent="0.25">
      <c r="A2354" s="1">
        <v>43260</v>
      </c>
      <c r="B2354" s="13">
        <v>3882.0569999999998</v>
      </c>
      <c r="C2354" s="13">
        <v>812.81399999999996</v>
      </c>
      <c r="D2354" s="13">
        <v>48.6</v>
      </c>
      <c r="E2354" s="13">
        <f>+Table3[[#This Row],[Total PLC]]-Table3[[#This Row],[SSO PLC]]-Table3[[#This Row],[PIPP PLC]]</f>
        <v>3020.643</v>
      </c>
    </row>
    <row r="2355" spans="1:5" x14ac:dyDescent="0.25">
      <c r="A2355" s="1">
        <v>43261</v>
      </c>
      <c r="B2355" s="13">
        <v>3882.0329999999994</v>
      </c>
      <c r="C2355" s="13">
        <v>812.23800000000006</v>
      </c>
      <c r="D2355" s="13">
        <v>49</v>
      </c>
      <c r="E2355" s="13">
        <f>+Table3[[#This Row],[Total PLC]]-Table3[[#This Row],[SSO PLC]]-Table3[[#This Row],[PIPP PLC]]</f>
        <v>3020.7949999999992</v>
      </c>
    </row>
    <row r="2356" spans="1:5" x14ac:dyDescent="0.25">
      <c r="A2356" s="1">
        <v>43262</v>
      </c>
      <c r="B2356" s="13">
        <v>3881.9859999999999</v>
      </c>
      <c r="C2356" s="13">
        <v>811.48699999999997</v>
      </c>
      <c r="D2356" s="13">
        <v>45.9</v>
      </c>
      <c r="E2356" s="13">
        <f>+Table3[[#This Row],[Total PLC]]-Table3[[#This Row],[SSO PLC]]-Table3[[#This Row],[PIPP PLC]]</f>
        <v>3024.5989999999997</v>
      </c>
    </row>
    <row r="2357" spans="1:5" x14ac:dyDescent="0.25">
      <c r="A2357" s="1">
        <v>43263</v>
      </c>
      <c r="B2357" s="13">
        <v>3882.0910000000003</v>
      </c>
      <c r="C2357" s="13">
        <v>807.97500000000002</v>
      </c>
      <c r="D2357" s="13">
        <v>45.9</v>
      </c>
      <c r="E2357" s="13">
        <f>+Table3[[#This Row],[Total PLC]]-Table3[[#This Row],[SSO PLC]]-Table3[[#This Row],[PIPP PLC]]</f>
        <v>3028.2160000000003</v>
      </c>
    </row>
    <row r="2358" spans="1:5" x14ac:dyDescent="0.25">
      <c r="A2358" s="1">
        <v>43264</v>
      </c>
      <c r="B2358" s="13">
        <v>3882.1849999999999</v>
      </c>
      <c r="C2358" s="13">
        <v>802.58199999999999</v>
      </c>
      <c r="D2358" s="13">
        <v>46.8</v>
      </c>
      <c r="E2358" s="13">
        <f>+Table3[[#This Row],[Total PLC]]-Table3[[#This Row],[SSO PLC]]-Table3[[#This Row],[PIPP PLC]]</f>
        <v>3032.8029999999999</v>
      </c>
    </row>
    <row r="2359" spans="1:5" x14ac:dyDescent="0.25">
      <c r="A2359" s="1">
        <v>43265</v>
      </c>
      <c r="B2359" s="13">
        <v>3881.9739999999997</v>
      </c>
      <c r="C2359" s="13">
        <v>802.49900000000002</v>
      </c>
      <c r="D2359" s="13">
        <v>44.4</v>
      </c>
      <c r="E2359" s="13">
        <f>+Table3[[#This Row],[Total PLC]]-Table3[[#This Row],[SSO PLC]]-Table3[[#This Row],[PIPP PLC]]</f>
        <v>3035.0749999999994</v>
      </c>
    </row>
    <row r="2360" spans="1:5" x14ac:dyDescent="0.25">
      <c r="A2360" s="1">
        <v>43266</v>
      </c>
      <c r="B2360" s="13">
        <v>3882.069</v>
      </c>
      <c r="C2360" s="13">
        <v>797.49699999999996</v>
      </c>
      <c r="D2360" s="13">
        <v>46.5</v>
      </c>
      <c r="E2360" s="13">
        <f>+Table3[[#This Row],[Total PLC]]-Table3[[#This Row],[SSO PLC]]-Table3[[#This Row],[PIPP PLC]]</f>
        <v>3038.0720000000001</v>
      </c>
    </row>
    <row r="2361" spans="1:5" x14ac:dyDescent="0.25">
      <c r="A2361" s="1">
        <v>43267</v>
      </c>
      <c r="B2361" s="13">
        <v>3882.05</v>
      </c>
      <c r="C2361" s="13">
        <v>794.41599999999994</v>
      </c>
      <c r="D2361" s="13">
        <v>50.2</v>
      </c>
      <c r="E2361" s="13">
        <f>+Table3[[#This Row],[Total PLC]]-Table3[[#This Row],[SSO PLC]]-Table3[[#This Row],[PIPP PLC]]</f>
        <v>3037.4340000000002</v>
      </c>
    </row>
    <row r="2362" spans="1:5" x14ac:dyDescent="0.25">
      <c r="A2362" s="1">
        <v>43268</v>
      </c>
      <c r="B2362" s="13">
        <v>3882.1150000000002</v>
      </c>
      <c r="C2362" s="13">
        <v>796.05399999999997</v>
      </c>
      <c r="D2362" s="13">
        <v>49.6</v>
      </c>
      <c r="E2362" s="13">
        <f>+Table3[[#This Row],[Total PLC]]-Table3[[#This Row],[SSO PLC]]-Table3[[#This Row],[PIPP PLC]]</f>
        <v>3036.4610000000002</v>
      </c>
    </row>
    <row r="2363" spans="1:5" x14ac:dyDescent="0.25">
      <c r="A2363" s="1">
        <v>43269</v>
      </c>
      <c r="B2363" s="13">
        <v>3882.1169999999997</v>
      </c>
      <c r="C2363" s="13">
        <v>793.15200000000004</v>
      </c>
      <c r="D2363" s="13">
        <v>47.4</v>
      </c>
      <c r="E2363" s="13">
        <f>+Table3[[#This Row],[Total PLC]]-Table3[[#This Row],[SSO PLC]]-Table3[[#This Row],[PIPP PLC]]</f>
        <v>3041.5649999999996</v>
      </c>
    </row>
    <row r="2364" spans="1:5" x14ac:dyDescent="0.25">
      <c r="A2364" s="1">
        <v>43270</v>
      </c>
      <c r="B2364" s="13">
        <v>3882.0569999999998</v>
      </c>
      <c r="C2364" s="13">
        <v>789.60799999999995</v>
      </c>
      <c r="D2364" s="13">
        <v>47</v>
      </c>
      <c r="E2364" s="13">
        <f>+Table3[[#This Row],[Total PLC]]-Table3[[#This Row],[SSO PLC]]-Table3[[#This Row],[PIPP PLC]]</f>
        <v>3045.4489999999996</v>
      </c>
    </row>
    <row r="2365" spans="1:5" x14ac:dyDescent="0.25">
      <c r="A2365" s="1">
        <v>43271</v>
      </c>
      <c r="B2365" s="13">
        <v>3882.0920000000001</v>
      </c>
      <c r="C2365" s="13">
        <v>793.27800000000002</v>
      </c>
      <c r="D2365" s="13">
        <v>44.8</v>
      </c>
      <c r="E2365" s="13">
        <f>+Table3[[#This Row],[Total PLC]]-Table3[[#This Row],[SSO PLC]]-Table3[[#This Row],[PIPP PLC]]</f>
        <v>3044.0140000000001</v>
      </c>
    </row>
    <row r="2366" spans="1:5" x14ac:dyDescent="0.25">
      <c r="A2366" s="1">
        <v>43272</v>
      </c>
      <c r="B2366" s="13">
        <v>3882.0929999999994</v>
      </c>
      <c r="C2366" s="13">
        <v>792.37</v>
      </c>
      <c r="D2366" s="13">
        <v>45.2</v>
      </c>
      <c r="E2366" s="13">
        <f>+Table3[[#This Row],[Total PLC]]-Table3[[#This Row],[SSO PLC]]-Table3[[#This Row],[PIPP PLC]]</f>
        <v>3044.5229999999997</v>
      </c>
    </row>
    <row r="2367" spans="1:5" x14ac:dyDescent="0.25">
      <c r="A2367" s="1">
        <v>43273</v>
      </c>
      <c r="B2367" s="13">
        <v>3882.0879999999997</v>
      </c>
      <c r="C2367" s="13">
        <v>789.38200000000006</v>
      </c>
      <c r="D2367" s="13">
        <v>48.4</v>
      </c>
      <c r="E2367" s="13">
        <f>+Table3[[#This Row],[Total PLC]]-Table3[[#This Row],[SSO PLC]]-Table3[[#This Row],[PIPP PLC]]</f>
        <v>3044.3059999999996</v>
      </c>
    </row>
    <row r="2368" spans="1:5" x14ac:dyDescent="0.25">
      <c r="A2368" s="1">
        <v>43274</v>
      </c>
      <c r="B2368" s="13">
        <v>3882.0520000000006</v>
      </c>
      <c r="C2368" s="13">
        <v>791.21600000000001</v>
      </c>
      <c r="D2368" s="13">
        <v>48.1</v>
      </c>
      <c r="E2368" s="13">
        <f>+Table3[[#This Row],[Total PLC]]-Table3[[#This Row],[SSO PLC]]-Table3[[#This Row],[PIPP PLC]]</f>
        <v>3042.7360000000008</v>
      </c>
    </row>
    <row r="2369" spans="1:5" x14ac:dyDescent="0.25">
      <c r="A2369" s="1">
        <v>43275</v>
      </c>
      <c r="B2369" s="13">
        <v>3882.0699999999997</v>
      </c>
      <c r="C2369" s="13">
        <v>791.90100000000007</v>
      </c>
      <c r="D2369" s="13">
        <v>48.8</v>
      </c>
      <c r="E2369" s="13">
        <f>+Table3[[#This Row],[Total PLC]]-Table3[[#This Row],[SSO PLC]]-Table3[[#This Row],[PIPP PLC]]</f>
        <v>3041.3689999999997</v>
      </c>
    </row>
    <row r="2370" spans="1:5" x14ac:dyDescent="0.25">
      <c r="A2370" s="1">
        <v>43276</v>
      </c>
      <c r="B2370" s="13">
        <v>3882.0679999999998</v>
      </c>
      <c r="C2370" s="13">
        <v>793.29399999999998</v>
      </c>
      <c r="D2370" s="13">
        <v>47.2</v>
      </c>
      <c r="E2370" s="13">
        <f>+Table3[[#This Row],[Total PLC]]-Table3[[#This Row],[SSO PLC]]-Table3[[#This Row],[PIPP PLC]]</f>
        <v>3041.5740000000001</v>
      </c>
    </row>
    <row r="2371" spans="1:5" x14ac:dyDescent="0.25">
      <c r="A2371" s="1">
        <v>43277</v>
      </c>
      <c r="B2371" s="13">
        <v>3882.0379999999996</v>
      </c>
      <c r="C2371" s="13">
        <v>793.82900000000006</v>
      </c>
      <c r="D2371" s="13">
        <v>47.4</v>
      </c>
      <c r="E2371" s="13">
        <f>+Table3[[#This Row],[Total PLC]]-Table3[[#This Row],[SSO PLC]]-Table3[[#This Row],[PIPP PLC]]</f>
        <v>3040.8089999999993</v>
      </c>
    </row>
    <row r="2372" spans="1:5" x14ac:dyDescent="0.25">
      <c r="A2372" s="1">
        <v>43278</v>
      </c>
      <c r="B2372" s="13">
        <v>3882.09</v>
      </c>
      <c r="C2372" s="13">
        <v>798.07899999999995</v>
      </c>
      <c r="D2372" s="13">
        <v>47</v>
      </c>
      <c r="E2372" s="13">
        <f>+Table3[[#This Row],[Total PLC]]-Table3[[#This Row],[SSO PLC]]-Table3[[#This Row],[PIPP PLC]]</f>
        <v>3037.0110000000004</v>
      </c>
    </row>
    <row r="2373" spans="1:5" x14ac:dyDescent="0.25">
      <c r="A2373" s="1">
        <v>43279</v>
      </c>
      <c r="B2373" s="13">
        <v>3882.0680000000002</v>
      </c>
      <c r="C2373" s="13">
        <v>795.8</v>
      </c>
      <c r="D2373" s="13">
        <v>46.5</v>
      </c>
      <c r="E2373" s="13">
        <f>+Table3[[#This Row],[Total PLC]]-Table3[[#This Row],[SSO PLC]]-Table3[[#This Row],[PIPP PLC]]</f>
        <v>3039.768</v>
      </c>
    </row>
    <row r="2374" spans="1:5" x14ac:dyDescent="0.25">
      <c r="A2374" s="1">
        <v>43280</v>
      </c>
      <c r="B2374" s="13">
        <v>3882.1400000000003</v>
      </c>
      <c r="C2374" s="13">
        <v>793.63</v>
      </c>
      <c r="D2374" s="13">
        <v>48.9</v>
      </c>
      <c r="E2374" s="13">
        <f>+Table3[[#This Row],[Total PLC]]-Table3[[#This Row],[SSO PLC]]-Table3[[#This Row],[PIPP PLC]]</f>
        <v>3039.61</v>
      </c>
    </row>
    <row r="2375" spans="1:5" x14ac:dyDescent="0.25">
      <c r="A2375" s="1">
        <v>43281</v>
      </c>
      <c r="B2375" s="13">
        <v>3882.0550000000003</v>
      </c>
      <c r="C2375" s="13">
        <v>792.21199999999999</v>
      </c>
      <c r="D2375" s="13">
        <v>49.3</v>
      </c>
      <c r="E2375" s="13">
        <f>+Table3[[#This Row],[Total PLC]]-Table3[[#This Row],[SSO PLC]]-Table3[[#This Row],[PIPP PLC]]</f>
        <v>3040.5430000000001</v>
      </c>
    </row>
    <row r="2376" spans="1:5" x14ac:dyDescent="0.25">
      <c r="A2376" s="1">
        <v>43282</v>
      </c>
      <c r="B2376" s="13">
        <v>3881.8420000000001</v>
      </c>
      <c r="C2376" s="13">
        <v>795.02499999999998</v>
      </c>
      <c r="D2376" s="13">
        <v>47.2</v>
      </c>
      <c r="E2376" s="13">
        <f>+Table3[[#This Row],[Total PLC]]-Table3[[#This Row],[SSO PLC]]-Table3[[#This Row],[PIPP PLC]]</f>
        <v>3039.6170000000002</v>
      </c>
    </row>
    <row r="2377" spans="1:5" x14ac:dyDescent="0.25">
      <c r="A2377" s="1">
        <v>43283</v>
      </c>
      <c r="B2377" s="13">
        <v>3882.0750000000003</v>
      </c>
      <c r="C2377" s="13">
        <v>796.39700000000005</v>
      </c>
      <c r="D2377" s="13">
        <v>45.4</v>
      </c>
      <c r="E2377" s="13">
        <f>+Table3[[#This Row],[Total PLC]]-Table3[[#This Row],[SSO PLC]]-Table3[[#This Row],[PIPP PLC]]</f>
        <v>3040.2780000000002</v>
      </c>
    </row>
    <row r="2378" spans="1:5" x14ac:dyDescent="0.25">
      <c r="A2378" s="1">
        <v>43284</v>
      </c>
      <c r="B2378" s="13">
        <v>3882.0509999999999</v>
      </c>
      <c r="C2378" s="13">
        <v>795.51700000000005</v>
      </c>
      <c r="D2378" s="13">
        <v>46.4</v>
      </c>
      <c r="E2378" s="13">
        <f>+Table3[[#This Row],[Total PLC]]-Table3[[#This Row],[SSO PLC]]-Table3[[#This Row],[PIPP PLC]]</f>
        <v>3040.1339999999996</v>
      </c>
    </row>
    <row r="2379" spans="1:5" x14ac:dyDescent="0.25">
      <c r="A2379" s="1">
        <v>43285</v>
      </c>
      <c r="B2379" s="13">
        <v>3882.0449999999996</v>
      </c>
      <c r="C2379" s="13">
        <v>796.52200000000005</v>
      </c>
      <c r="D2379" s="13">
        <v>46.9</v>
      </c>
      <c r="E2379" s="13">
        <f>+Table3[[#This Row],[Total PLC]]-Table3[[#This Row],[SSO PLC]]-Table3[[#This Row],[PIPP PLC]]</f>
        <v>3038.6229999999996</v>
      </c>
    </row>
    <row r="2380" spans="1:5" x14ac:dyDescent="0.25">
      <c r="A2380" s="1">
        <v>43286</v>
      </c>
      <c r="B2380" s="13">
        <v>3882.0510000000004</v>
      </c>
      <c r="C2380" s="13">
        <v>797.32100000000003</v>
      </c>
      <c r="D2380" s="13">
        <v>46</v>
      </c>
      <c r="E2380" s="13">
        <f>+Table3[[#This Row],[Total PLC]]-Table3[[#This Row],[SSO PLC]]-Table3[[#This Row],[PIPP PLC]]</f>
        <v>3038.7300000000005</v>
      </c>
    </row>
    <row r="2381" spans="1:5" x14ac:dyDescent="0.25">
      <c r="A2381" s="1">
        <v>43287</v>
      </c>
      <c r="B2381" s="13">
        <v>3882.0870000000004</v>
      </c>
      <c r="C2381" s="13">
        <v>798.28099999999995</v>
      </c>
      <c r="D2381" s="13">
        <v>45</v>
      </c>
      <c r="E2381" s="13">
        <f>+Table3[[#This Row],[Total PLC]]-Table3[[#This Row],[SSO PLC]]-Table3[[#This Row],[PIPP PLC]]</f>
        <v>3038.8060000000005</v>
      </c>
    </row>
    <row r="2382" spans="1:5" x14ac:dyDescent="0.25">
      <c r="A2382" s="1">
        <v>43288</v>
      </c>
      <c r="B2382" s="13">
        <v>3882.12</v>
      </c>
      <c r="C2382" s="13">
        <v>797.24400000000003</v>
      </c>
      <c r="D2382" s="13">
        <v>46.9</v>
      </c>
      <c r="E2382" s="13">
        <f>+Table3[[#This Row],[Total PLC]]-Table3[[#This Row],[SSO PLC]]-Table3[[#This Row],[PIPP PLC]]</f>
        <v>3037.9759999999997</v>
      </c>
    </row>
    <row r="2383" spans="1:5" x14ac:dyDescent="0.25">
      <c r="A2383" s="1">
        <v>43289</v>
      </c>
      <c r="B2383" s="13">
        <v>3882.2060000000001</v>
      </c>
      <c r="C2383" s="13">
        <v>795.26</v>
      </c>
      <c r="D2383" s="13">
        <v>48.9</v>
      </c>
      <c r="E2383" s="13">
        <f>+Table3[[#This Row],[Total PLC]]-Table3[[#This Row],[SSO PLC]]-Table3[[#This Row],[PIPP PLC]]</f>
        <v>3038.0459999999998</v>
      </c>
    </row>
    <row r="2384" spans="1:5" x14ac:dyDescent="0.25">
      <c r="A2384" s="1">
        <v>43290</v>
      </c>
      <c r="B2384" s="13">
        <v>3881.9379999999996</v>
      </c>
      <c r="C2384" s="13">
        <v>796.827</v>
      </c>
      <c r="D2384" s="13">
        <v>46.8</v>
      </c>
      <c r="E2384" s="13">
        <f>+Table3[[#This Row],[Total PLC]]-Table3[[#This Row],[SSO PLC]]-Table3[[#This Row],[PIPP PLC]]</f>
        <v>3038.3109999999997</v>
      </c>
    </row>
    <row r="2385" spans="1:5" x14ac:dyDescent="0.25">
      <c r="A2385" s="1">
        <v>43291</v>
      </c>
      <c r="B2385" s="13">
        <v>3882.0169999999998</v>
      </c>
      <c r="C2385" s="13">
        <v>792.55100000000004</v>
      </c>
      <c r="D2385" s="13">
        <v>45.4</v>
      </c>
      <c r="E2385" s="13">
        <f>+Table3[[#This Row],[Total PLC]]-Table3[[#This Row],[SSO PLC]]-Table3[[#This Row],[PIPP PLC]]</f>
        <v>3044.0659999999998</v>
      </c>
    </row>
    <row r="2386" spans="1:5" x14ac:dyDescent="0.25">
      <c r="A2386" s="1">
        <v>43292</v>
      </c>
      <c r="B2386" s="13">
        <v>3882.08</v>
      </c>
      <c r="C2386" s="13">
        <v>791.48900000000003</v>
      </c>
      <c r="D2386" s="13">
        <v>44.9</v>
      </c>
      <c r="E2386" s="13">
        <f>+Table3[[#This Row],[Total PLC]]-Table3[[#This Row],[SSO PLC]]-Table3[[#This Row],[PIPP PLC]]</f>
        <v>3045.6909999999998</v>
      </c>
    </row>
    <row r="2387" spans="1:5" x14ac:dyDescent="0.25">
      <c r="A2387" s="1">
        <v>43293</v>
      </c>
      <c r="B2387" s="13">
        <v>3882.0110000000004</v>
      </c>
      <c r="C2387" s="13">
        <v>790.25099999999998</v>
      </c>
      <c r="D2387" s="13">
        <v>46.2</v>
      </c>
      <c r="E2387" s="13">
        <f>+Table3[[#This Row],[Total PLC]]-Table3[[#This Row],[SSO PLC]]-Table3[[#This Row],[PIPP PLC]]</f>
        <v>3045.5600000000004</v>
      </c>
    </row>
    <row r="2388" spans="1:5" x14ac:dyDescent="0.25">
      <c r="A2388" s="1">
        <v>43294</v>
      </c>
      <c r="B2388" s="13">
        <v>3882.0770000000002</v>
      </c>
      <c r="C2388" s="13">
        <v>790.88900000000001</v>
      </c>
      <c r="D2388" s="13">
        <v>47</v>
      </c>
      <c r="E2388" s="13">
        <f>+Table3[[#This Row],[Total PLC]]-Table3[[#This Row],[SSO PLC]]-Table3[[#This Row],[PIPP PLC]]</f>
        <v>3044.1880000000001</v>
      </c>
    </row>
    <row r="2389" spans="1:5" x14ac:dyDescent="0.25">
      <c r="A2389" s="1">
        <v>43295</v>
      </c>
      <c r="B2389" s="13">
        <v>3882.08</v>
      </c>
      <c r="C2389" s="13">
        <v>790.99</v>
      </c>
      <c r="D2389" s="13">
        <v>47.8</v>
      </c>
      <c r="E2389" s="13">
        <f>+Table3[[#This Row],[Total PLC]]-Table3[[#This Row],[SSO PLC]]-Table3[[#This Row],[PIPP PLC]]</f>
        <v>3043.29</v>
      </c>
    </row>
    <row r="2390" spans="1:5" x14ac:dyDescent="0.25">
      <c r="A2390" s="1">
        <v>43296</v>
      </c>
      <c r="B2390" s="13">
        <v>3882.1179999999999</v>
      </c>
      <c r="C2390" s="13">
        <v>792.94999999999993</v>
      </c>
      <c r="D2390" s="13">
        <v>47.7</v>
      </c>
      <c r="E2390" s="13">
        <f>+Table3[[#This Row],[Total PLC]]-Table3[[#This Row],[SSO PLC]]-Table3[[#This Row],[PIPP PLC]]</f>
        <v>3041.4680000000003</v>
      </c>
    </row>
    <row r="2391" spans="1:5" x14ac:dyDescent="0.25">
      <c r="A2391" s="1">
        <v>43297</v>
      </c>
      <c r="B2391" s="13">
        <v>3882.1530000000002</v>
      </c>
      <c r="C2391" s="13">
        <v>795.41300000000001</v>
      </c>
      <c r="D2391" s="13">
        <v>45.3</v>
      </c>
      <c r="E2391" s="13">
        <f>+Table3[[#This Row],[Total PLC]]-Table3[[#This Row],[SSO PLC]]-Table3[[#This Row],[PIPP PLC]]</f>
        <v>3041.44</v>
      </c>
    </row>
    <row r="2392" spans="1:5" x14ac:dyDescent="0.25">
      <c r="A2392" s="1">
        <v>43298</v>
      </c>
      <c r="B2392" s="13">
        <v>3881.9999999999995</v>
      </c>
      <c r="C2392" s="13">
        <v>795.96600000000001</v>
      </c>
      <c r="D2392" s="13">
        <v>44.8</v>
      </c>
      <c r="E2392" s="13">
        <f>+Table3[[#This Row],[Total PLC]]-Table3[[#This Row],[SSO PLC]]-Table3[[#This Row],[PIPP PLC]]</f>
        <v>3041.2339999999995</v>
      </c>
    </row>
    <row r="2393" spans="1:5" x14ac:dyDescent="0.25">
      <c r="A2393" s="1">
        <v>43299</v>
      </c>
      <c r="B2393" s="13">
        <v>3882.0019999999995</v>
      </c>
      <c r="C2393" s="13">
        <v>797.66300000000001</v>
      </c>
      <c r="D2393" s="13">
        <v>45.9</v>
      </c>
      <c r="E2393" s="13">
        <f>+Table3[[#This Row],[Total PLC]]-Table3[[#This Row],[SSO PLC]]-Table3[[#This Row],[PIPP PLC]]</f>
        <v>3038.4389999999994</v>
      </c>
    </row>
    <row r="2394" spans="1:5" x14ac:dyDescent="0.25">
      <c r="A2394" s="1">
        <v>43300</v>
      </c>
      <c r="B2394" s="13">
        <v>3882.0370000000003</v>
      </c>
      <c r="C2394" s="13">
        <v>797.82500000000005</v>
      </c>
      <c r="D2394" s="13">
        <v>46</v>
      </c>
      <c r="E2394" s="13">
        <f>+Table3[[#This Row],[Total PLC]]-Table3[[#This Row],[SSO PLC]]-Table3[[#This Row],[PIPP PLC]]</f>
        <v>3038.2120000000004</v>
      </c>
    </row>
    <row r="2395" spans="1:5" x14ac:dyDescent="0.25">
      <c r="A2395" s="1">
        <v>43301</v>
      </c>
      <c r="B2395" s="13">
        <v>3882.107</v>
      </c>
      <c r="C2395" s="13">
        <v>798.46800000000007</v>
      </c>
      <c r="D2395" s="13">
        <v>46.3</v>
      </c>
      <c r="E2395" s="13">
        <f>+Table3[[#This Row],[Total PLC]]-Table3[[#This Row],[SSO PLC]]-Table3[[#This Row],[PIPP PLC]]</f>
        <v>3037.3389999999999</v>
      </c>
    </row>
    <row r="2396" spans="1:5" x14ac:dyDescent="0.25">
      <c r="A2396" s="1">
        <v>43302</v>
      </c>
      <c r="B2396" s="13">
        <v>3882.0820000000003</v>
      </c>
      <c r="C2396" s="13">
        <v>799.08500000000004</v>
      </c>
      <c r="D2396" s="13">
        <v>46.5</v>
      </c>
      <c r="E2396" s="13">
        <f>+Table3[[#This Row],[Total PLC]]-Table3[[#This Row],[SSO PLC]]-Table3[[#This Row],[PIPP PLC]]</f>
        <v>3036.4970000000003</v>
      </c>
    </row>
    <row r="2397" spans="1:5" x14ac:dyDescent="0.25">
      <c r="A2397" s="1">
        <v>43303</v>
      </c>
      <c r="B2397" s="13">
        <v>3882.1410000000001</v>
      </c>
      <c r="C2397" s="13">
        <v>801.22199999999998</v>
      </c>
      <c r="D2397" s="13">
        <v>45.9</v>
      </c>
      <c r="E2397" s="13">
        <f>+Table3[[#This Row],[Total PLC]]-Table3[[#This Row],[SSO PLC]]-Table3[[#This Row],[PIPP PLC]]</f>
        <v>3035.0189999999998</v>
      </c>
    </row>
    <row r="2398" spans="1:5" x14ac:dyDescent="0.25">
      <c r="A2398" s="1">
        <v>43304</v>
      </c>
      <c r="B2398" s="13">
        <v>3882.1259999999997</v>
      </c>
      <c r="C2398" s="13">
        <v>803.14</v>
      </c>
      <c r="D2398" s="13">
        <v>44</v>
      </c>
      <c r="E2398" s="13">
        <f>+Table3[[#This Row],[Total PLC]]-Table3[[#This Row],[SSO PLC]]-Table3[[#This Row],[PIPP PLC]]</f>
        <v>3034.9859999999999</v>
      </c>
    </row>
    <row r="2399" spans="1:5" x14ac:dyDescent="0.25">
      <c r="A2399" s="1">
        <v>43305</v>
      </c>
      <c r="B2399" s="13">
        <v>3882.1169999999997</v>
      </c>
      <c r="C2399" s="13">
        <v>798.04499999999996</v>
      </c>
      <c r="D2399" s="13">
        <v>47.1</v>
      </c>
      <c r="E2399" s="13">
        <f>+Table3[[#This Row],[Total PLC]]-Table3[[#This Row],[SSO PLC]]-Table3[[#This Row],[PIPP PLC]]</f>
        <v>3036.9719999999998</v>
      </c>
    </row>
    <row r="2400" spans="1:5" x14ac:dyDescent="0.25">
      <c r="A2400" s="1">
        <v>43306</v>
      </c>
      <c r="B2400" s="13">
        <v>3882.0189999999993</v>
      </c>
      <c r="C2400" s="13">
        <v>794.55200000000002</v>
      </c>
      <c r="D2400" s="13">
        <v>45.9</v>
      </c>
      <c r="E2400" s="13">
        <f>+Table3[[#This Row],[Total PLC]]-Table3[[#This Row],[SSO PLC]]-Table3[[#This Row],[PIPP PLC]]</f>
        <v>3041.5669999999991</v>
      </c>
    </row>
    <row r="2401" spans="1:5" x14ac:dyDescent="0.25">
      <c r="A2401" s="1">
        <v>43307</v>
      </c>
      <c r="B2401" s="13">
        <v>3882.15</v>
      </c>
      <c r="C2401" s="13">
        <v>795.11699999999996</v>
      </c>
      <c r="D2401" s="13">
        <v>45.1</v>
      </c>
      <c r="E2401" s="13">
        <f>+Table3[[#This Row],[Total PLC]]-Table3[[#This Row],[SSO PLC]]-Table3[[#This Row],[PIPP PLC]]</f>
        <v>3041.9330000000004</v>
      </c>
    </row>
    <row r="2402" spans="1:5" x14ac:dyDescent="0.25">
      <c r="A2402" s="1">
        <v>43308</v>
      </c>
      <c r="B2402" s="13">
        <v>3882.0459999999998</v>
      </c>
      <c r="C2402" s="13">
        <v>797.5200000000001</v>
      </c>
      <c r="D2402" s="13">
        <v>44.3</v>
      </c>
      <c r="E2402" s="13">
        <f>+Table3[[#This Row],[Total PLC]]-Table3[[#This Row],[SSO PLC]]-Table3[[#This Row],[PIPP PLC]]</f>
        <v>3040.2259999999997</v>
      </c>
    </row>
    <row r="2403" spans="1:5" x14ac:dyDescent="0.25">
      <c r="A2403" s="1">
        <v>43309</v>
      </c>
      <c r="B2403" s="13">
        <v>3881.9889999999996</v>
      </c>
      <c r="C2403" s="13">
        <v>795.87699999999995</v>
      </c>
      <c r="D2403" s="13">
        <v>47.2</v>
      </c>
      <c r="E2403" s="13">
        <f>+Table3[[#This Row],[Total PLC]]-Table3[[#This Row],[SSO PLC]]-Table3[[#This Row],[PIPP PLC]]</f>
        <v>3038.9119999999998</v>
      </c>
    </row>
    <row r="2404" spans="1:5" x14ac:dyDescent="0.25">
      <c r="A2404" s="1">
        <v>43310</v>
      </c>
      <c r="B2404" s="13">
        <v>3882.1419999999998</v>
      </c>
      <c r="C2404" s="13">
        <v>797.22500000000002</v>
      </c>
      <c r="D2404" s="13">
        <v>46.9</v>
      </c>
      <c r="E2404" s="13">
        <f>+Table3[[#This Row],[Total PLC]]-Table3[[#This Row],[SSO PLC]]-Table3[[#This Row],[PIPP PLC]]</f>
        <v>3038.0169999999998</v>
      </c>
    </row>
    <row r="2405" spans="1:5" x14ac:dyDescent="0.25">
      <c r="A2405" s="1">
        <v>43311</v>
      </c>
      <c r="B2405" s="13">
        <v>3882.018</v>
      </c>
      <c r="C2405" s="13">
        <v>810.947</v>
      </c>
      <c r="D2405" s="13">
        <v>46</v>
      </c>
      <c r="E2405" s="13">
        <f>+Table3[[#This Row],[Total PLC]]-Table3[[#This Row],[SSO PLC]]-Table3[[#This Row],[PIPP PLC]]</f>
        <v>3025.0709999999999</v>
      </c>
    </row>
    <row r="2406" spans="1:5" x14ac:dyDescent="0.25">
      <c r="A2406" s="1">
        <v>43312</v>
      </c>
      <c r="B2406" s="13">
        <v>3882.0340000000001</v>
      </c>
      <c r="C2406" s="13">
        <v>813.7349999999999</v>
      </c>
      <c r="D2406" s="13">
        <v>43.2</v>
      </c>
      <c r="E2406" s="13">
        <f>+Table3[[#This Row],[Total PLC]]-Table3[[#This Row],[SSO PLC]]-Table3[[#This Row],[PIPP PLC]]</f>
        <v>3025.0990000000002</v>
      </c>
    </row>
    <row r="2407" spans="1:5" x14ac:dyDescent="0.25">
      <c r="A2407" s="1">
        <v>43313</v>
      </c>
      <c r="B2407" s="13">
        <v>3881.973</v>
      </c>
      <c r="C2407" s="13">
        <v>803.096</v>
      </c>
      <c r="D2407" s="13">
        <v>44.4</v>
      </c>
      <c r="E2407" s="13">
        <f>+Table3[[#This Row],[Total PLC]]-Table3[[#This Row],[SSO PLC]]-Table3[[#This Row],[PIPP PLC]]</f>
        <v>3034.4769999999999</v>
      </c>
    </row>
    <row r="2408" spans="1:5" x14ac:dyDescent="0.25">
      <c r="A2408" s="1">
        <v>43314</v>
      </c>
      <c r="B2408" s="13">
        <v>3882.0089999999996</v>
      </c>
      <c r="C2408" s="13">
        <v>798.35799999999995</v>
      </c>
      <c r="D2408" s="13">
        <v>50.1</v>
      </c>
      <c r="E2408" s="13">
        <f>+Table3[[#This Row],[Total PLC]]-Table3[[#This Row],[SSO PLC]]-Table3[[#This Row],[PIPP PLC]]</f>
        <v>3033.5509999999999</v>
      </c>
    </row>
    <row r="2409" spans="1:5" x14ac:dyDescent="0.25">
      <c r="A2409" s="1">
        <v>43315</v>
      </c>
      <c r="B2409" s="13">
        <v>3882.0120000000002</v>
      </c>
      <c r="C2409" s="13">
        <v>798.255</v>
      </c>
      <c r="D2409" s="13">
        <v>50.1</v>
      </c>
      <c r="E2409" s="13">
        <f>+Table3[[#This Row],[Total PLC]]-Table3[[#This Row],[SSO PLC]]-Table3[[#This Row],[PIPP PLC]]</f>
        <v>3033.6570000000002</v>
      </c>
    </row>
    <row r="2410" spans="1:5" x14ac:dyDescent="0.25">
      <c r="A2410" s="1">
        <v>43316</v>
      </c>
      <c r="B2410" s="13">
        <v>3882.0120000000002</v>
      </c>
      <c r="C2410" s="13">
        <v>798.255</v>
      </c>
      <c r="D2410" s="13">
        <v>50.1</v>
      </c>
      <c r="E2410" s="13">
        <f>+Table3[[#This Row],[Total PLC]]-Table3[[#This Row],[SSO PLC]]-Table3[[#This Row],[PIPP PLC]]</f>
        <v>3033.6570000000002</v>
      </c>
    </row>
    <row r="2411" spans="1:5" x14ac:dyDescent="0.25">
      <c r="A2411" s="1">
        <v>43317</v>
      </c>
      <c r="B2411" s="13">
        <v>3882.0120000000002</v>
      </c>
      <c r="C2411" s="13">
        <v>798.255</v>
      </c>
      <c r="D2411" s="13">
        <v>50.1</v>
      </c>
      <c r="E2411" s="13">
        <f>+Table3[[#This Row],[Total PLC]]-Table3[[#This Row],[SSO PLC]]-Table3[[#This Row],[PIPP PLC]]</f>
        <v>3033.6570000000002</v>
      </c>
    </row>
    <row r="2412" spans="1:5" x14ac:dyDescent="0.25">
      <c r="A2412" s="1">
        <v>43318</v>
      </c>
      <c r="B2412" s="13">
        <v>3882.0110000000004</v>
      </c>
      <c r="C2412" s="13">
        <v>798.05599999999993</v>
      </c>
      <c r="D2412" s="13">
        <v>50.1</v>
      </c>
      <c r="E2412" s="13">
        <f>+Table3[[#This Row],[Total PLC]]-Table3[[#This Row],[SSO PLC]]-Table3[[#This Row],[PIPP PLC]]</f>
        <v>3033.8550000000005</v>
      </c>
    </row>
    <row r="2413" spans="1:5" x14ac:dyDescent="0.25">
      <c r="A2413" s="1">
        <v>43319</v>
      </c>
      <c r="B2413" s="13">
        <v>3882.1459999999997</v>
      </c>
      <c r="C2413" s="13">
        <v>800.81899999999996</v>
      </c>
      <c r="D2413" s="13">
        <v>50.1</v>
      </c>
      <c r="E2413" s="13">
        <f>+Table3[[#This Row],[Total PLC]]-Table3[[#This Row],[SSO PLC]]-Table3[[#This Row],[PIPP PLC]]</f>
        <v>3031.2269999999999</v>
      </c>
    </row>
    <row r="2414" spans="1:5" x14ac:dyDescent="0.25">
      <c r="A2414" s="1">
        <v>43320</v>
      </c>
      <c r="B2414" s="13">
        <v>3882.0329999999994</v>
      </c>
      <c r="C2414" s="13">
        <v>800.03</v>
      </c>
      <c r="D2414" s="13">
        <v>50.1</v>
      </c>
      <c r="E2414" s="13">
        <f>+Table3[[#This Row],[Total PLC]]-Table3[[#This Row],[SSO PLC]]-Table3[[#This Row],[PIPP PLC]]</f>
        <v>3031.9029999999998</v>
      </c>
    </row>
    <row r="2415" spans="1:5" x14ac:dyDescent="0.25">
      <c r="A2415" s="1">
        <v>43321</v>
      </c>
      <c r="B2415" s="13">
        <v>3881.9799999999996</v>
      </c>
      <c r="C2415" s="13">
        <v>799.58399999999995</v>
      </c>
      <c r="D2415" s="13">
        <v>50.1</v>
      </c>
      <c r="E2415" s="13">
        <f>+Table3[[#This Row],[Total PLC]]-Table3[[#This Row],[SSO PLC]]-Table3[[#This Row],[PIPP PLC]]</f>
        <v>3032.2959999999998</v>
      </c>
    </row>
    <row r="2416" spans="1:5" x14ac:dyDescent="0.25">
      <c r="A2416" s="1">
        <v>43322</v>
      </c>
      <c r="B2416" s="13">
        <v>3882.0590000000002</v>
      </c>
      <c r="C2416" s="13">
        <v>801.80700000000002</v>
      </c>
      <c r="D2416" s="13">
        <v>50.1</v>
      </c>
      <c r="E2416" s="13">
        <f>+Table3[[#This Row],[Total PLC]]-Table3[[#This Row],[SSO PLC]]-Table3[[#This Row],[PIPP PLC]]</f>
        <v>3030.1520000000005</v>
      </c>
    </row>
    <row r="2417" spans="1:5" x14ac:dyDescent="0.25">
      <c r="A2417" s="1">
        <v>43323</v>
      </c>
      <c r="B2417" s="13">
        <v>3882.0909999999994</v>
      </c>
      <c r="C2417" s="13">
        <v>799.678</v>
      </c>
      <c r="D2417" s="13">
        <v>50.1</v>
      </c>
      <c r="E2417" s="13">
        <f>+Table3[[#This Row],[Total PLC]]-Table3[[#This Row],[SSO PLC]]-Table3[[#This Row],[PIPP PLC]]</f>
        <v>3032.3129999999996</v>
      </c>
    </row>
    <row r="2418" spans="1:5" x14ac:dyDescent="0.25">
      <c r="A2418" s="1">
        <v>43324</v>
      </c>
      <c r="B2418" s="13">
        <v>3882.08</v>
      </c>
      <c r="C2418" s="13">
        <v>798.98500000000001</v>
      </c>
      <c r="D2418" s="13">
        <v>50.1</v>
      </c>
      <c r="E2418" s="13">
        <f>+Table3[[#This Row],[Total PLC]]-Table3[[#This Row],[SSO PLC]]-Table3[[#This Row],[PIPP PLC]]</f>
        <v>3032.9949999999999</v>
      </c>
    </row>
    <row r="2419" spans="1:5" x14ac:dyDescent="0.25">
      <c r="A2419" s="1">
        <v>43325</v>
      </c>
      <c r="B2419" s="13">
        <v>3881.9840000000004</v>
      </c>
      <c r="C2419" s="13">
        <v>800.07799999999997</v>
      </c>
      <c r="D2419" s="13">
        <v>50.1</v>
      </c>
      <c r="E2419" s="13">
        <f>+Table3[[#This Row],[Total PLC]]-Table3[[#This Row],[SSO PLC]]-Table3[[#This Row],[PIPP PLC]]</f>
        <v>3031.8060000000005</v>
      </c>
    </row>
    <row r="2420" spans="1:5" x14ac:dyDescent="0.25">
      <c r="A2420" s="1">
        <v>43326</v>
      </c>
      <c r="B2420" s="13">
        <v>3882.1059999999998</v>
      </c>
      <c r="C2420" s="13">
        <v>801.16399999999999</v>
      </c>
      <c r="D2420" s="13">
        <v>50.1</v>
      </c>
      <c r="E2420" s="13">
        <f>+Table3[[#This Row],[Total PLC]]-Table3[[#This Row],[SSO PLC]]-Table3[[#This Row],[PIPP PLC]]</f>
        <v>3030.8420000000001</v>
      </c>
    </row>
    <row r="2421" spans="1:5" x14ac:dyDescent="0.25">
      <c r="A2421" s="1">
        <v>43327</v>
      </c>
      <c r="B2421" s="13">
        <v>3882.1180000000004</v>
      </c>
      <c r="C2421" s="13">
        <v>802.351</v>
      </c>
      <c r="D2421" s="13">
        <v>50.1</v>
      </c>
      <c r="E2421" s="13">
        <f>+Table3[[#This Row],[Total PLC]]-Table3[[#This Row],[SSO PLC]]-Table3[[#This Row],[PIPP PLC]]</f>
        <v>3029.6670000000004</v>
      </c>
    </row>
    <row r="2422" spans="1:5" x14ac:dyDescent="0.25">
      <c r="A2422" s="1">
        <v>43328</v>
      </c>
      <c r="B2422" s="13">
        <v>3881.9809999999998</v>
      </c>
      <c r="C2422" s="13">
        <v>801.48500000000001</v>
      </c>
      <c r="D2422" s="13">
        <v>50.1</v>
      </c>
      <c r="E2422" s="13">
        <f>+Table3[[#This Row],[Total PLC]]-Table3[[#This Row],[SSO PLC]]-Table3[[#This Row],[PIPP PLC]]</f>
        <v>3030.3959999999997</v>
      </c>
    </row>
    <row r="2423" spans="1:5" x14ac:dyDescent="0.25">
      <c r="A2423" s="1">
        <v>43329</v>
      </c>
      <c r="B2423" s="13">
        <v>3881.9199999999996</v>
      </c>
      <c r="C2423" s="13">
        <v>805.84500000000003</v>
      </c>
      <c r="D2423" s="13">
        <v>50.1</v>
      </c>
      <c r="E2423" s="13">
        <f>+Table3[[#This Row],[Total PLC]]-Table3[[#This Row],[SSO PLC]]-Table3[[#This Row],[PIPP PLC]]</f>
        <v>3025.9749999999999</v>
      </c>
    </row>
    <row r="2424" spans="1:5" x14ac:dyDescent="0.25">
      <c r="A2424" s="1">
        <v>43330</v>
      </c>
      <c r="B2424" s="13">
        <v>3881.9880000000003</v>
      </c>
      <c r="C2424" s="13">
        <v>805.98500000000001</v>
      </c>
      <c r="D2424" s="13">
        <v>50.1</v>
      </c>
      <c r="E2424" s="13">
        <f>+Table3[[#This Row],[Total PLC]]-Table3[[#This Row],[SSO PLC]]-Table3[[#This Row],[PIPP PLC]]</f>
        <v>3025.9030000000002</v>
      </c>
    </row>
    <row r="2425" spans="1:5" x14ac:dyDescent="0.25">
      <c r="A2425" s="1">
        <v>43331</v>
      </c>
      <c r="B2425" s="13">
        <v>3882.1030000000001</v>
      </c>
      <c r="C2425" s="13">
        <v>802.36500000000001</v>
      </c>
      <c r="D2425" s="13">
        <v>50.1</v>
      </c>
      <c r="E2425" s="13">
        <f>+Table3[[#This Row],[Total PLC]]-Table3[[#This Row],[SSO PLC]]-Table3[[#This Row],[PIPP PLC]]</f>
        <v>3029.6380000000004</v>
      </c>
    </row>
    <row r="2426" spans="1:5" x14ac:dyDescent="0.25">
      <c r="A2426" s="1">
        <v>43332</v>
      </c>
      <c r="B2426" s="13">
        <v>3882.0919999999996</v>
      </c>
      <c r="C2426" s="13">
        <v>805.37400000000002</v>
      </c>
      <c r="D2426" s="13">
        <v>50.1</v>
      </c>
      <c r="E2426" s="13">
        <f>+Table3[[#This Row],[Total PLC]]-Table3[[#This Row],[SSO PLC]]-Table3[[#This Row],[PIPP PLC]]</f>
        <v>3026.6179999999999</v>
      </c>
    </row>
    <row r="2427" spans="1:5" x14ac:dyDescent="0.25">
      <c r="A2427" s="1">
        <v>43333</v>
      </c>
      <c r="B2427" s="13">
        <v>3882.0430000000001</v>
      </c>
      <c r="C2427" s="13">
        <v>814.22399999999993</v>
      </c>
      <c r="D2427" s="13">
        <v>50.1</v>
      </c>
      <c r="E2427" s="13">
        <f>+Table3[[#This Row],[Total PLC]]-Table3[[#This Row],[SSO PLC]]-Table3[[#This Row],[PIPP PLC]]</f>
        <v>3017.7190000000005</v>
      </c>
    </row>
    <row r="2428" spans="1:5" x14ac:dyDescent="0.25">
      <c r="A2428" s="1">
        <v>43334</v>
      </c>
      <c r="B2428" s="13">
        <v>3882.0390000000007</v>
      </c>
      <c r="C2428" s="13">
        <v>815.63099999999997</v>
      </c>
      <c r="D2428" s="13">
        <v>50.1</v>
      </c>
      <c r="E2428" s="13">
        <f>+Table3[[#This Row],[Total PLC]]-Table3[[#This Row],[SSO PLC]]-Table3[[#This Row],[PIPP PLC]]</f>
        <v>3016.3080000000009</v>
      </c>
    </row>
    <row r="2429" spans="1:5" x14ac:dyDescent="0.25">
      <c r="A2429" s="1">
        <v>43335</v>
      </c>
      <c r="B2429" s="13">
        <v>3881.9270000000001</v>
      </c>
      <c r="C2429" s="13">
        <v>807.44299999999998</v>
      </c>
      <c r="D2429" s="13">
        <v>50.1</v>
      </c>
      <c r="E2429" s="13">
        <f>+Table3[[#This Row],[Total PLC]]-Table3[[#This Row],[SSO PLC]]-Table3[[#This Row],[PIPP PLC]]</f>
        <v>3024.3840000000005</v>
      </c>
    </row>
    <row r="2430" spans="1:5" x14ac:dyDescent="0.25">
      <c r="A2430" s="1">
        <v>43336</v>
      </c>
      <c r="B2430" s="13">
        <v>3882.0909999999999</v>
      </c>
      <c r="C2430" s="13">
        <v>807.78099999999995</v>
      </c>
      <c r="D2430" s="13">
        <v>50.1</v>
      </c>
      <c r="E2430" s="13">
        <f>+Table3[[#This Row],[Total PLC]]-Table3[[#This Row],[SSO PLC]]-Table3[[#This Row],[PIPP PLC]]</f>
        <v>3024.21</v>
      </c>
    </row>
    <row r="2431" spans="1:5" x14ac:dyDescent="0.25">
      <c r="A2431" s="1">
        <v>43337</v>
      </c>
      <c r="B2431" s="13">
        <v>3882.0199999999995</v>
      </c>
      <c r="C2431" s="13">
        <v>806.15099999999995</v>
      </c>
      <c r="D2431" s="13">
        <v>50.1</v>
      </c>
      <c r="E2431" s="13">
        <f>+Table3[[#This Row],[Total PLC]]-Table3[[#This Row],[SSO PLC]]-Table3[[#This Row],[PIPP PLC]]</f>
        <v>3025.7689999999998</v>
      </c>
    </row>
    <row r="2432" spans="1:5" x14ac:dyDescent="0.25">
      <c r="A2432" s="1">
        <v>43338</v>
      </c>
      <c r="B2432" s="13">
        <v>3882.0060000000003</v>
      </c>
      <c r="C2432" s="13">
        <v>805.76199999999994</v>
      </c>
      <c r="D2432" s="13">
        <v>50.1</v>
      </c>
      <c r="E2432" s="13">
        <f>+Table3[[#This Row],[Total PLC]]-Table3[[#This Row],[SSO PLC]]-Table3[[#This Row],[PIPP PLC]]</f>
        <v>3026.1440000000007</v>
      </c>
    </row>
    <row r="2433" spans="1:5" x14ac:dyDescent="0.25">
      <c r="A2433" s="1">
        <v>43339</v>
      </c>
      <c r="B2433" s="13">
        <v>3882.0590000000002</v>
      </c>
      <c r="C2433" s="13">
        <v>806.50299999999993</v>
      </c>
      <c r="D2433" s="13">
        <v>50.1</v>
      </c>
      <c r="E2433" s="13">
        <f>+Table3[[#This Row],[Total PLC]]-Table3[[#This Row],[SSO PLC]]-Table3[[#This Row],[PIPP PLC]]</f>
        <v>3025.4560000000006</v>
      </c>
    </row>
    <row r="2434" spans="1:5" x14ac:dyDescent="0.25">
      <c r="A2434" s="1">
        <v>43340</v>
      </c>
      <c r="B2434" s="13">
        <v>3881.95</v>
      </c>
      <c r="C2434" s="13">
        <v>816.01499999999999</v>
      </c>
      <c r="D2434" s="13">
        <v>50.1</v>
      </c>
      <c r="E2434" s="13">
        <f>+Table3[[#This Row],[Total PLC]]-Table3[[#This Row],[SSO PLC]]-Table3[[#This Row],[PIPP PLC]]</f>
        <v>3015.835</v>
      </c>
    </row>
    <row r="2435" spans="1:5" x14ac:dyDescent="0.25">
      <c r="A2435" s="1">
        <v>43341</v>
      </c>
      <c r="B2435" s="13">
        <v>3882.0379999999996</v>
      </c>
      <c r="C2435" s="13">
        <v>816.726</v>
      </c>
      <c r="D2435" s="13">
        <v>50.1</v>
      </c>
      <c r="E2435" s="13">
        <f>+Table3[[#This Row],[Total PLC]]-Table3[[#This Row],[SSO PLC]]-Table3[[#This Row],[PIPP PLC]]</f>
        <v>3015.2119999999995</v>
      </c>
    </row>
    <row r="2436" spans="1:5" x14ac:dyDescent="0.25">
      <c r="A2436" s="1">
        <v>43342</v>
      </c>
      <c r="B2436" s="13">
        <v>3881.9189999999994</v>
      </c>
      <c r="C2436" s="13">
        <v>805.84500000000003</v>
      </c>
      <c r="D2436" s="13">
        <v>50.1</v>
      </c>
      <c r="E2436" s="13">
        <f>+Table3[[#This Row],[Total PLC]]-Table3[[#This Row],[SSO PLC]]-Table3[[#This Row],[PIPP PLC]]</f>
        <v>3025.9739999999997</v>
      </c>
    </row>
    <row r="2437" spans="1:5" x14ac:dyDescent="0.25">
      <c r="A2437" s="1">
        <v>43343</v>
      </c>
      <c r="B2437" s="13">
        <v>3881.9990000000003</v>
      </c>
      <c r="C2437" s="13">
        <v>807.16499999999996</v>
      </c>
      <c r="D2437" s="13">
        <v>50.1</v>
      </c>
      <c r="E2437" s="13">
        <f>+Table3[[#This Row],[Total PLC]]-Table3[[#This Row],[SSO PLC]]-Table3[[#This Row],[PIPP PLC]]</f>
        <v>3024.7340000000004</v>
      </c>
    </row>
    <row r="2438" spans="1:5" x14ac:dyDescent="0.25">
      <c r="A2438" s="1">
        <v>43344</v>
      </c>
      <c r="B2438" s="13">
        <v>3881.9850000000001</v>
      </c>
      <c r="C2438" s="13">
        <v>807.97799999999995</v>
      </c>
      <c r="D2438" s="13">
        <v>50.1</v>
      </c>
      <c r="E2438" s="13">
        <f>+Table3[[#This Row],[Total PLC]]-Table3[[#This Row],[SSO PLC]]-Table3[[#This Row],[PIPP PLC]]</f>
        <v>3023.9070000000002</v>
      </c>
    </row>
    <row r="2439" spans="1:5" x14ac:dyDescent="0.25">
      <c r="A2439" s="1">
        <v>43345</v>
      </c>
      <c r="B2439" s="13">
        <v>3882.0739999999996</v>
      </c>
      <c r="C2439" s="13">
        <v>808.28899999999999</v>
      </c>
      <c r="D2439" s="13">
        <v>50.1</v>
      </c>
      <c r="E2439" s="13">
        <f>+Table3[[#This Row],[Total PLC]]-Table3[[#This Row],[SSO PLC]]-Table3[[#This Row],[PIPP PLC]]</f>
        <v>3023.6849999999999</v>
      </c>
    </row>
    <row r="2440" spans="1:5" x14ac:dyDescent="0.25">
      <c r="A2440" s="1">
        <v>43346</v>
      </c>
      <c r="B2440" s="13">
        <v>3882.0739999999996</v>
      </c>
      <c r="C2440" s="13">
        <v>808.28899999999999</v>
      </c>
      <c r="D2440" s="13">
        <v>50.1</v>
      </c>
      <c r="E2440" s="13">
        <f>+Table3[[#This Row],[Total PLC]]-Table3[[#This Row],[SSO PLC]]-Table3[[#This Row],[PIPP PLC]]</f>
        <v>3023.6849999999999</v>
      </c>
    </row>
    <row r="2441" spans="1:5" x14ac:dyDescent="0.25">
      <c r="A2441" s="1">
        <v>43347</v>
      </c>
      <c r="B2441" s="13">
        <v>3882.1579999999999</v>
      </c>
      <c r="C2441" s="13">
        <v>810.80799999999999</v>
      </c>
      <c r="D2441" s="13">
        <v>50.1</v>
      </c>
      <c r="E2441" s="13">
        <f>+Table3[[#This Row],[Total PLC]]-Table3[[#This Row],[SSO PLC]]-Table3[[#This Row],[PIPP PLC]]</f>
        <v>3021.25</v>
      </c>
    </row>
    <row r="2442" spans="1:5" x14ac:dyDescent="0.25">
      <c r="A2442" s="1">
        <v>43348</v>
      </c>
      <c r="B2442" s="13">
        <v>3882.078</v>
      </c>
      <c r="C2442" s="13">
        <v>809.78499999999997</v>
      </c>
      <c r="D2442" s="13">
        <v>50.1</v>
      </c>
      <c r="E2442" s="13">
        <f>+Table3[[#This Row],[Total PLC]]-Table3[[#This Row],[SSO PLC]]-Table3[[#This Row],[PIPP PLC]]</f>
        <v>3022.1930000000002</v>
      </c>
    </row>
    <row r="2443" spans="1:5" x14ac:dyDescent="0.25">
      <c r="A2443" s="1">
        <v>43349</v>
      </c>
      <c r="B2443" s="13">
        <v>3882.0940000000001</v>
      </c>
      <c r="C2443" s="13">
        <v>809.96699999999998</v>
      </c>
      <c r="D2443" s="13">
        <v>50.1</v>
      </c>
      <c r="E2443" s="13">
        <f>+Table3[[#This Row],[Total PLC]]-Table3[[#This Row],[SSO PLC]]-Table3[[#This Row],[PIPP PLC]]</f>
        <v>3022.027</v>
      </c>
    </row>
    <row r="2444" spans="1:5" x14ac:dyDescent="0.25">
      <c r="A2444" s="1">
        <v>43350</v>
      </c>
      <c r="B2444" s="13">
        <v>3881.942</v>
      </c>
      <c r="C2444" s="13">
        <v>810.41800000000001</v>
      </c>
      <c r="D2444" s="13">
        <v>50.1</v>
      </c>
      <c r="E2444" s="13">
        <f>+Table3[[#This Row],[Total PLC]]-Table3[[#This Row],[SSO PLC]]-Table3[[#This Row],[PIPP PLC]]</f>
        <v>3021.424</v>
      </c>
    </row>
    <row r="2445" spans="1:5" x14ac:dyDescent="0.25">
      <c r="A2445" s="1">
        <v>43351</v>
      </c>
      <c r="B2445" s="13">
        <v>3882.0239999999999</v>
      </c>
      <c r="C2445" s="13">
        <v>811.33799999999997</v>
      </c>
      <c r="D2445" s="13">
        <v>50.1</v>
      </c>
      <c r="E2445" s="13">
        <f>+Table3[[#This Row],[Total PLC]]-Table3[[#This Row],[SSO PLC]]-Table3[[#This Row],[PIPP PLC]]</f>
        <v>3020.5859999999998</v>
      </c>
    </row>
    <row r="2446" spans="1:5" x14ac:dyDescent="0.25">
      <c r="A2446" s="1">
        <v>43352</v>
      </c>
      <c r="B2446" s="13">
        <v>3881.9729999999995</v>
      </c>
      <c r="C2446" s="13">
        <v>811.78899999999999</v>
      </c>
      <c r="D2446" s="13">
        <v>50.1</v>
      </c>
      <c r="E2446" s="13">
        <f>+Table3[[#This Row],[Total PLC]]-Table3[[#This Row],[SSO PLC]]-Table3[[#This Row],[PIPP PLC]]</f>
        <v>3020.0839999999994</v>
      </c>
    </row>
    <row r="2447" spans="1:5" x14ac:dyDescent="0.25">
      <c r="A2447" s="1">
        <v>43353</v>
      </c>
      <c r="B2447" s="13">
        <v>3882.09</v>
      </c>
      <c r="C2447" s="13">
        <v>810.875</v>
      </c>
      <c r="D2447" s="13">
        <v>50.1</v>
      </c>
      <c r="E2447" s="13">
        <f>+Table3[[#This Row],[Total PLC]]-Table3[[#This Row],[SSO PLC]]-Table3[[#This Row],[PIPP PLC]]</f>
        <v>3021.1150000000002</v>
      </c>
    </row>
    <row r="2448" spans="1:5" x14ac:dyDescent="0.25">
      <c r="A2448" s="1">
        <v>43354</v>
      </c>
      <c r="B2448" s="13">
        <v>3881.9870000000001</v>
      </c>
      <c r="C2448" s="13">
        <v>810.97399999999993</v>
      </c>
      <c r="D2448" s="13">
        <v>50.1</v>
      </c>
      <c r="E2448" s="13">
        <f>+Table3[[#This Row],[Total PLC]]-Table3[[#This Row],[SSO PLC]]-Table3[[#This Row],[PIPP PLC]]</f>
        <v>3020.913</v>
      </c>
    </row>
    <row r="2449" spans="1:5" x14ac:dyDescent="0.25">
      <c r="A2449" s="1">
        <v>43355</v>
      </c>
      <c r="B2449" s="13">
        <v>3882.0190000000002</v>
      </c>
      <c r="C2449" s="13">
        <v>814.54</v>
      </c>
      <c r="D2449" s="13">
        <v>50.1</v>
      </c>
      <c r="E2449" s="13">
        <f>+Table3[[#This Row],[Total PLC]]-Table3[[#This Row],[SSO PLC]]-Table3[[#This Row],[PIPP PLC]]</f>
        <v>3017.3790000000004</v>
      </c>
    </row>
    <row r="2450" spans="1:5" x14ac:dyDescent="0.25">
      <c r="A2450" s="1">
        <v>43356</v>
      </c>
      <c r="B2450" s="13">
        <v>3881.953</v>
      </c>
      <c r="C2450" s="13">
        <v>814.69999999999993</v>
      </c>
      <c r="D2450" s="13">
        <v>50.1</v>
      </c>
      <c r="E2450" s="13">
        <f>+Table3[[#This Row],[Total PLC]]-Table3[[#This Row],[SSO PLC]]-Table3[[#This Row],[PIPP PLC]]</f>
        <v>3017.1530000000002</v>
      </c>
    </row>
    <row r="2451" spans="1:5" x14ac:dyDescent="0.25">
      <c r="A2451" s="1">
        <v>43357</v>
      </c>
      <c r="B2451" s="13">
        <v>3882.0089999999996</v>
      </c>
      <c r="C2451" s="13">
        <v>816.73900000000003</v>
      </c>
      <c r="D2451" s="13">
        <v>50.1</v>
      </c>
      <c r="E2451" s="13">
        <f>+Table3[[#This Row],[Total PLC]]-Table3[[#This Row],[SSO PLC]]-Table3[[#This Row],[PIPP PLC]]</f>
        <v>3015.1699999999996</v>
      </c>
    </row>
    <row r="2452" spans="1:5" x14ac:dyDescent="0.25">
      <c r="A2452" s="1">
        <v>43358</v>
      </c>
      <c r="B2452" s="13">
        <v>3881.9430000000002</v>
      </c>
      <c r="C2452" s="13">
        <v>816.81299999999999</v>
      </c>
      <c r="D2452" s="13">
        <v>50.1</v>
      </c>
      <c r="E2452" s="13">
        <f>+Table3[[#This Row],[Total PLC]]-Table3[[#This Row],[SSO PLC]]-Table3[[#This Row],[PIPP PLC]]</f>
        <v>3015.03</v>
      </c>
    </row>
    <row r="2453" spans="1:5" x14ac:dyDescent="0.25">
      <c r="A2453" s="1">
        <v>43359</v>
      </c>
      <c r="B2453" s="13">
        <v>3882.056</v>
      </c>
      <c r="C2453" s="13">
        <v>817.90099999999995</v>
      </c>
      <c r="D2453" s="13">
        <v>50.1</v>
      </c>
      <c r="E2453" s="13">
        <f>+Table3[[#This Row],[Total PLC]]-Table3[[#This Row],[SSO PLC]]-Table3[[#This Row],[PIPP PLC]]</f>
        <v>3014.0550000000003</v>
      </c>
    </row>
    <row r="2454" spans="1:5" x14ac:dyDescent="0.25">
      <c r="A2454" s="1">
        <v>43360</v>
      </c>
      <c r="B2454" s="13">
        <v>3882.0690000000004</v>
      </c>
      <c r="C2454" s="13">
        <v>818.98199999999997</v>
      </c>
      <c r="D2454" s="13">
        <v>50.1</v>
      </c>
      <c r="E2454" s="13">
        <f>+Table3[[#This Row],[Total PLC]]-Table3[[#This Row],[SSO PLC]]-Table3[[#This Row],[PIPP PLC]]</f>
        <v>3012.9870000000005</v>
      </c>
    </row>
    <row r="2455" spans="1:5" x14ac:dyDescent="0.25">
      <c r="A2455" s="1">
        <v>43361</v>
      </c>
      <c r="B2455" s="13">
        <v>3881.9789999999994</v>
      </c>
      <c r="C2455" s="13">
        <v>820.47</v>
      </c>
      <c r="D2455" s="13">
        <v>50.1</v>
      </c>
      <c r="E2455" s="13">
        <f>+Table3[[#This Row],[Total PLC]]-Table3[[#This Row],[SSO PLC]]-Table3[[#This Row],[PIPP PLC]]</f>
        <v>3011.4089999999992</v>
      </c>
    </row>
    <row r="2456" spans="1:5" x14ac:dyDescent="0.25">
      <c r="A2456" s="1">
        <v>43362</v>
      </c>
      <c r="B2456" s="13">
        <v>3882.0620000000004</v>
      </c>
      <c r="C2456" s="13">
        <v>822.67599999999993</v>
      </c>
      <c r="D2456" s="13">
        <v>50.1</v>
      </c>
      <c r="E2456" s="13">
        <f>+Table3[[#This Row],[Total PLC]]-Table3[[#This Row],[SSO PLC]]-Table3[[#This Row],[PIPP PLC]]</f>
        <v>3009.2860000000005</v>
      </c>
    </row>
    <row r="2457" spans="1:5" x14ac:dyDescent="0.25">
      <c r="A2457" s="1">
        <v>43363</v>
      </c>
      <c r="B2457" s="13">
        <v>3882.049</v>
      </c>
      <c r="C2457" s="13">
        <v>825.68299999999999</v>
      </c>
      <c r="D2457" s="13">
        <v>50.1</v>
      </c>
      <c r="E2457" s="13">
        <f>+Table3[[#This Row],[Total PLC]]-Table3[[#This Row],[SSO PLC]]-Table3[[#This Row],[PIPP PLC]]</f>
        <v>3006.2660000000001</v>
      </c>
    </row>
    <row r="2458" spans="1:5" x14ac:dyDescent="0.25">
      <c r="A2458" s="1">
        <v>43364</v>
      </c>
      <c r="B2458" s="13">
        <v>3881.89</v>
      </c>
      <c r="C2458" s="13">
        <v>826.03800000000001</v>
      </c>
      <c r="D2458" s="13">
        <v>50.1</v>
      </c>
      <c r="E2458" s="13">
        <f>+Table3[[#This Row],[Total PLC]]-Table3[[#This Row],[SSO PLC]]-Table3[[#This Row],[PIPP PLC]]</f>
        <v>3005.752</v>
      </c>
    </row>
    <row r="2459" spans="1:5" x14ac:dyDescent="0.25">
      <c r="A2459" s="1">
        <v>43365</v>
      </c>
      <c r="B2459" s="13">
        <v>3881.9520000000002</v>
      </c>
      <c r="C2459" s="13">
        <v>821.97399999999993</v>
      </c>
      <c r="D2459" s="13">
        <v>50.1</v>
      </c>
      <c r="E2459" s="13">
        <f>+Table3[[#This Row],[Total PLC]]-Table3[[#This Row],[SSO PLC]]-Table3[[#This Row],[PIPP PLC]]</f>
        <v>3009.8780000000002</v>
      </c>
    </row>
    <row r="2460" spans="1:5" x14ac:dyDescent="0.25">
      <c r="A2460" s="1">
        <v>43366</v>
      </c>
      <c r="B2460" s="13">
        <v>3882.1</v>
      </c>
      <c r="C2460" s="13">
        <v>821.11900000000003</v>
      </c>
      <c r="D2460" s="13">
        <v>50.1</v>
      </c>
      <c r="E2460" s="13">
        <f>+Table3[[#This Row],[Total PLC]]-Table3[[#This Row],[SSO PLC]]-Table3[[#This Row],[PIPP PLC]]</f>
        <v>3010.8809999999999</v>
      </c>
    </row>
    <row r="2461" spans="1:5" x14ac:dyDescent="0.25">
      <c r="A2461" s="1">
        <v>43367</v>
      </c>
      <c r="B2461" s="13">
        <v>3881.9749999999999</v>
      </c>
      <c r="C2461" s="13">
        <v>823.149</v>
      </c>
      <c r="D2461" s="13">
        <v>50.1</v>
      </c>
      <c r="E2461" s="13">
        <f>+Table3[[#This Row],[Total PLC]]-Table3[[#This Row],[SSO PLC]]-Table3[[#This Row],[PIPP PLC]]</f>
        <v>3008.7260000000001</v>
      </c>
    </row>
    <row r="2462" spans="1:5" x14ac:dyDescent="0.25">
      <c r="A2462" s="1">
        <v>43368</v>
      </c>
      <c r="B2462" s="13">
        <v>3881.9879999999998</v>
      </c>
      <c r="C2462" s="13">
        <v>826.72899999999993</v>
      </c>
      <c r="D2462" s="13">
        <v>50.1</v>
      </c>
      <c r="E2462" s="13">
        <f>+Table3[[#This Row],[Total PLC]]-Table3[[#This Row],[SSO PLC]]-Table3[[#This Row],[PIPP PLC]]</f>
        <v>3005.1590000000001</v>
      </c>
    </row>
    <row r="2463" spans="1:5" x14ac:dyDescent="0.25">
      <c r="A2463" s="1">
        <v>43369</v>
      </c>
      <c r="B2463" s="13">
        <v>3882.0520000000001</v>
      </c>
      <c r="C2463" s="13">
        <v>826.55700000000002</v>
      </c>
      <c r="D2463" s="13">
        <v>50.1</v>
      </c>
      <c r="E2463" s="13">
        <f>+Table3[[#This Row],[Total PLC]]-Table3[[#This Row],[SSO PLC]]-Table3[[#This Row],[PIPP PLC]]</f>
        <v>3005.395</v>
      </c>
    </row>
    <row r="2464" spans="1:5" x14ac:dyDescent="0.25">
      <c r="A2464" s="1">
        <v>43370</v>
      </c>
      <c r="B2464" s="13">
        <v>3881.9959999999996</v>
      </c>
      <c r="C2464" s="13">
        <v>828.51300000000003</v>
      </c>
      <c r="D2464" s="13">
        <v>50.1</v>
      </c>
      <c r="E2464" s="13">
        <f>+Table3[[#This Row],[Total PLC]]-Table3[[#This Row],[SSO PLC]]-Table3[[#This Row],[PIPP PLC]]</f>
        <v>3003.3829999999998</v>
      </c>
    </row>
    <row r="2465" spans="1:5" x14ac:dyDescent="0.25">
      <c r="A2465" s="1">
        <v>43371</v>
      </c>
      <c r="B2465" s="13">
        <v>3882.0620000000004</v>
      </c>
      <c r="C2465" s="13">
        <v>831.13599999999997</v>
      </c>
      <c r="D2465" s="13">
        <v>50.1</v>
      </c>
      <c r="E2465" s="13">
        <f>+Table3[[#This Row],[Total PLC]]-Table3[[#This Row],[SSO PLC]]-Table3[[#This Row],[PIPP PLC]]</f>
        <v>3000.8260000000005</v>
      </c>
    </row>
    <row r="2466" spans="1:5" x14ac:dyDescent="0.25">
      <c r="A2466" s="1">
        <v>43372</v>
      </c>
      <c r="B2466" s="13">
        <v>3881.9640000000004</v>
      </c>
      <c r="C2466" s="13">
        <v>834.73799999999994</v>
      </c>
      <c r="D2466" s="13">
        <v>50.1</v>
      </c>
      <c r="E2466" s="13">
        <f>+Table3[[#This Row],[Total PLC]]-Table3[[#This Row],[SSO PLC]]-Table3[[#This Row],[PIPP PLC]]</f>
        <v>2997.1260000000007</v>
      </c>
    </row>
    <row r="2467" spans="1:5" x14ac:dyDescent="0.25">
      <c r="A2467" s="1">
        <v>43373</v>
      </c>
      <c r="B2467" s="13">
        <v>3881.9570000000003</v>
      </c>
      <c r="C2467" s="13">
        <v>833.75</v>
      </c>
      <c r="D2467" s="13">
        <v>50.1</v>
      </c>
      <c r="E2467" s="13">
        <f>+Table3[[#This Row],[Total PLC]]-Table3[[#This Row],[SSO PLC]]-Table3[[#This Row],[PIPP PLC]]</f>
        <v>2998.1070000000004</v>
      </c>
    </row>
    <row r="2468" spans="1:5" x14ac:dyDescent="0.25">
      <c r="A2468" s="1">
        <v>43374</v>
      </c>
      <c r="B2468" s="13">
        <v>3881.9570000000003</v>
      </c>
      <c r="C2468" s="13">
        <v>833.75</v>
      </c>
      <c r="D2468" s="13">
        <v>50.1</v>
      </c>
      <c r="E2468" s="13">
        <f>+Table3[[#This Row],[Total PLC]]-Table3[[#This Row],[SSO PLC]]-Table3[[#This Row],[PIPP PLC]]</f>
        <v>2998.1070000000004</v>
      </c>
    </row>
    <row r="2469" spans="1:5" x14ac:dyDescent="0.25">
      <c r="A2469" s="1">
        <v>43375</v>
      </c>
      <c r="B2469" s="13">
        <v>3881.9570000000003</v>
      </c>
      <c r="C2469" s="13">
        <v>833.75</v>
      </c>
      <c r="D2469" s="13">
        <v>50.1</v>
      </c>
      <c r="E2469" s="13">
        <f>+Table3[[#This Row],[Total PLC]]-Table3[[#This Row],[SSO PLC]]-Table3[[#This Row],[PIPP PLC]]</f>
        <v>2998.1070000000004</v>
      </c>
    </row>
    <row r="2470" spans="1:5" x14ac:dyDescent="0.25">
      <c r="A2470" s="1">
        <v>43376</v>
      </c>
      <c r="B2470" s="13">
        <v>3881.8759999999997</v>
      </c>
      <c r="C2470" s="13">
        <v>838.279</v>
      </c>
      <c r="D2470" s="13">
        <v>50.1</v>
      </c>
      <c r="E2470" s="13">
        <f>+Table3[[#This Row],[Total PLC]]-Table3[[#This Row],[SSO PLC]]-Table3[[#This Row],[PIPP PLC]]</f>
        <v>2993.4969999999998</v>
      </c>
    </row>
    <row r="2471" spans="1:5" x14ac:dyDescent="0.25">
      <c r="A2471" s="1">
        <v>43377</v>
      </c>
      <c r="B2471" s="13">
        <v>3881.9649999999997</v>
      </c>
      <c r="C2471" s="13">
        <v>836.99299999999994</v>
      </c>
      <c r="D2471" s="13">
        <v>50.1</v>
      </c>
      <c r="E2471" s="13">
        <f>+Table3[[#This Row],[Total PLC]]-Table3[[#This Row],[SSO PLC]]-Table3[[#This Row],[PIPP PLC]]</f>
        <v>2994.8719999999998</v>
      </c>
    </row>
    <row r="2472" spans="1:5" x14ac:dyDescent="0.25">
      <c r="A2472" s="1">
        <v>43378</v>
      </c>
      <c r="B2472" s="13">
        <v>3881.9110000000005</v>
      </c>
      <c r="C2472" s="13">
        <v>838.04200000000003</v>
      </c>
      <c r="D2472" s="13">
        <v>50.1</v>
      </c>
      <c r="E2472" s="13">
        <f>+Table3[[#This Row],[Total PLC]]-Table3[[#This Row],[SSO PLC]]-Table3[[#This Row],[PIPP PLC]]</f>
        <v>2993.7690000000007</v>
      </c>
    </row>
    <row r="2473" spans="1:5" x14ac:dyDescent="0.25">
      <c r="A2473" s="1">
        <v>43379</v>
      </c>
      <c r="B2473" s="13">
        <v>3881.9079999999999</v>
      </c>
      <c r="C2473" s="13">
        <v>838.04200000000003</v>
      </c>
      <c r="D2473" s="13">
        <v>50.1</v>
      </c>
      <c r="E2473" s="13">
        <f>+Table3[[#This Row],[Total PLC]]-Table3[[#This Row],[SSO PLC]]-Table3[[#This Row],[PIPP PLC]]</f>
        <v>2993.7660000000001</v>
      </c>
    </row>
    <row r="2474" spans="1:5" x14ac:dyDescent="0.25">
      <c r="A2474" s="1">
        <v>43380</v>
      </c>
      <c r="B2474" s="13">
        <v>3881.9080000000004</v>
      </c>
      <c r="C2474" s="13">
        <v>837.04899999999998</v>
      </c>
      <c r="D2474" s="13">
        <v>50.1</v>
      </c>
      <c r="E2474" s="13">
        <f>+Table3[[#This Row],[Total PLC]]-Table3[[#This Row],[SSO PLC]]-Table3[[#This Row],[PIPP PLC]]</f>
        <v>2994.7590000000005</v>
      </c>
    </row>
    <row r="2475" spans="1:5" x14ac:dyDescent="0.25">
      <c r="A2475" s="1">
        <v>43381</v>
      </c>
      <c r="B2475" s="13">
        <v>3881.8759999999997</v>
      </c>
      <c r="C2475" s="13">
        <v>838.77099999999996</v>
      </c>
      <c r="D2475" s="13">
        <v>50.1</v>
      </c>
      <c r="E2475" s="13">
        <f>+Table3[[#This Row],[Total PLC]]-Table3[[#This Row],[SSO PLC]]-Table3[[#This Row],[PIPP PLC]]</f>
        <v>2993.0049999999997</v>
      </c>
    </row>
    <row r="2476" spans="1:5" x14ac:dyDescent="0.25">
      <c r="A2476" s="1">
        <v>43382</v>
      </c>
      <c r="B2476" s="13">
        <v>3881.9209999999998</v>
      </c>
      <c r="C2476" s="13">
        <v>840.71799999999996</v>
      </c>
      <c r="D2476" s="13">
        <v>50.1</v>
      </c>
      <c r="E2476" s="13">
        <f>+Table3[[#This Row],[Total PLC]]-Table3[[#This Row],[SSO PLC]]-Table3[[#This Row],[PIPP PLC]]</f>
        <v>2991.1030000000001</v>
      </c>
    </row>
    <row r="2477" spans="1:5" x14ac:dyDescent="0.25">
      <c r="A2477" s="1">
        <v>43383</v>
      </c>
      <c r="B2477" s="13">
        <v>3882.0790000000002</v>
      </c>
      <c r="C2477" s="13">
        <v>831.68600000000004</v>
      </c>
      <c r="D2477" s="13">
        <v>46.542999999999999</v>
      </c>
      <c r="E2477" s="13">
        <f>+Table3[[#This Row],[Total PLC]]-Table3[[#This Row],[SSO PLC]]-Table3[[#This Row],[PIPP PLC]]</f>
        <v>3003.85</v>
      </c>
    </row>
    <row r="2478" spans="1:5" x14ac:dyDescent="0.25">
      <c r="A2478" s="1">
        <v>43384</v>
      </c>
      <c r="B2478" s="13">
        <v>3882.0390000000002</v>
      </c>
      <c r="C2478" s="13">
        <v>830.92499999999995</v>
      </c>
      <c r="D2478" s="13">
        <v>46.542999999999999</v>
      </c>
      <c r="E2478" s="13">
        <f>+Table3[[#This Row],[Total PLC]]-Table3[[#This Row],[SSO PLC]]-Table3[[#This Row],[PIPP PLC]]</f>
        <v>3004.5710000000004</v>
      </c>
    </row>
    <row r="2479" spans="1:5" x14ac:dyDescent="0.25">
      <c r="A2479" s="1">
        <v>43385</v>
      </c>
      <c r="B2479" s="13">
        <v>3881.9920000000002</v>
      </c>
      <c r="C2479" s="13">
        <v>830.673</v>
      </c>
      <c r="D2479" s="13">
        <v>46.542999999999999</v>
      </c>
      <c r="E2479" s="13">
        <f>+Table3[[#This Row],[Total PLC]]-Table3[[#This Row],[SSO PLC]]-Table3[[#This Row],[PIPP PLC]]</f>
        <v>3004.7760000000003</v>
      </c>
    </row>
    <row r="2480" spans="1:5" x14ac:dyDescent="0.25">
      <c r="A2480" s="1">
        <v>43386</v>
      </c>
      <c r="B2480" s="13">
        <v>3882.1209999999996</v>
      </c>
      <c r="C2480" s="13">
        <v>831.14700000000005</v>
      </c>
      <c r="D2480" s="13">
        <v>46.555</v>
      </c>
      <c r="E2480" s="13">
        <f>+Table3[[#This Row],[Total PLC]]-Table3[[#This Row],[SSO PLC]]-Table3[[#This Row],[PIPP PLC]]</f>
        <v>3004.4189999999999</v>
      </c>
    </row>
    <row r="2481" spans="1:5" x14ac:dyDescent="0.25">
      <c r="A2481" s="1">
        <v>43387</v>
      </c>
      <c r="B2481" s="13">
        <v>3882.1209999999996</v>
      </c>
      <c r="C2481" s="13">
        <v>831.14700000000005</v>
      </c>
      <c r="D2481" s="13">
        <v>46.555</v>
      </c>
      <c r="E2481" s="13">
        <f>+Table3[[#This Row],[Total PLC]]-Table3[[#This Row],[SSO PLC]]-Table3[[#This Row],[PIPP PLC]]</f>
        <v>3004.4189999999999</v>
      </c>
    </row>
    <row r="2482" spans="1:5" x14ac:dyDescent="0.25">
      <c r="A2482" s="1">
        <v>43388</v>
      </c>
      <c r="B2482" s="13">
        <v>3882.192</v>
      </c>
      <c r="C2482" s="13">
        <v>829.67499999999995</v>
      </c>
      <c r="D2482" s="13">
        <v>46.555</v>
      </c>
      <c r="E2482" s="13">
        <f>+Table3[[#This Row],[Total PLC]]-Table3[[#This Row],[SSO PLC]]-Table3[[#This Row],[PIPP PLC]]</f>
        <v>3005.962</v>
      </c>
    </row>
    <row r="2483" spans="1:5" x14ac:dyDescent="0.25">
      <c r="A2483" s="1">
        <v>43389</v>
      </c>
      <c r="B2483" s="13">
        <v>3882.1319999999996</v>
      </c>
      <c r="C2483" s="13">
        <v>829.73699999999997</v>
      </c>
      <c r="D2483" s="13">
        <v>46.555</v>
      </c>
      <c r="E2483" s="13">
        <f>+Table3[[#This Row],[Total PLC]]-Table3[[#This Row],[SSO PLC]]-Table3[[#This Row],[PIPP PLC]]</f>
        <v>3005.8399999999997</v>
      </c>
    </row>
    <row r="2484" spans="1:5" x14ac:dyDescent="0.25">
      <c r="A2484" s="1">
        <v>43390</v>
      </c>
      <c r="B2484" s="13">
        <v>3882.1840000000002</v>
      </c>
      <c r="C2484" s="13">
        <v>830.78099999999995</v>
      </c>
      <c r="D2484" s="13">
        <v>46.588999999999999</v>
      </c>
      <c r="E2484" s="13">
        <f>+Table3[[#This Row],[Total PLC]]-Table3[[#This Row],[SSO PLC]]-Table3[[#This Row],[PIPP PLC]]</f>
        <v>3004.8140000000003</v>
      </c>
    </row>
    <row r="2485" spans="1:5" x14ac:dyDescent="0.25">
      <c r="A2485" s="1">
        <v>43391</v>
      </c>
      <c r="B2485" s="13">
        <v>3882.0249999999996</v>
      </c>
      <c r="C2485" s="13">
        <v>831.04</v>
      </c>
      <c r="D2485" s="13">
        <v>46.542999999999999</v>
      </c>
      <c r="E2485" s="13">
        <f>+Table3[[#This Row],[Total PLC]]-Table3[[#This Row],[SSO PLC]]-Table3[[#This Row],[PIPP PLC]]</f>
        <v>3004.4419999999996</v>
      </c>
    </row>
    <row r="2486" spans="1:5" x14ac:dyDescent="0.25">
      <c r="A2486" s="1">
        <v>43392</v>
      </c>
      <c r="B2486" s="13">
        <v>3881.9830000000002</v>
      </c>
      <c r="C2486" s="13">
        <v>833.09</v>
      </c>
      <c r="D2486" s="13">
        <v>46.578000000000003</v>
      </c>
      <c r="E2486" s="13">
        <f>+Table3[[#This Row],[Total PLC]]-Table3[[#This Row],[SSO PLC]]-Table3[[#This Row],[PIPP PLC]]</f>
        <v>3002.3150000000001</v>
      </c>
    </row>
    <row r="2487" spans="1:5" x14ac:dyDescent="0.25">
      <c r="A2487" s="1">
        <v>43393</v>
      </c>
      <c r="B2487" s="13">
        <v>3882.0549999999998</v>
      </c>
      <c r="C2487" s="13">
        <v>833.71199999999999</v>
      </c>
      <c r="D2487" s="13">
        <v>46.43</v>
      </c>
      <c r="E2487" s="13">
        <f>+Table3[[#This Row],[Total PLC]]-Table3[[#This Row],[SSO PLC]]-Table3[[#This Row],[PIPP PLC]]</f>
        <v>3001.913</v>
      </c>
    </row>
    <row r="2488" spans="1:5" x14ac:dyDescent="0.25">
      <c r="A2488" s="1">
        <v>43394</v>
      </c>
      <c r="B2488" s="13">
        <v>3881.9939999999997</v>
      </c>
      <c r="C2488" s="13">
        <v>834.577</v>
      </c>
      <c r="D2488" s="13">
        <v>46.468000000000004</v>
      </c>
      <c r="E2488" s="13">
        <f>+Table3[[#This Row],[Total PLC]]-Table3[[#This Row],[SSO PLC]]-Table3[[#This Row],[PIPP PLC]]</f>
        <v>3000.9489999999996</v>
      </c>
    </row>
    <row r="2489" spans="1:5" x14ac:dyDescent="0.25">
      <c r="A2489" s="1">
        <v>43395</v>
      </c>
      <c r="B2489" s="13">
        <v>3882.05</v>
      </c>
      <c r="C2489" s="13">
        <v>833.12099999999998</v>
      </c>
      <c r="D2489" s="13">
        <v>46.468000000000004</v>
      </c>
      <c r="E2489" s="13">
        <f>+Table3[[#This Row],[Total PLC]]-Table3[[#This Row],[SSO PLC]]-Table3[[#This Row],[PIPP PLC]]</f>
        <v>3002.4610000000002</v>
      </c>
    </row>
    <row r="2490" spans="1:5" x14ac:dyDescent="0.25">
      <c r="A2490" s="1">
        <v>43396</v>
      </c>
      <c r="B2490" s="13">
        <v>3882.0200000000004</v>
      </c>
      <c r="C2490" s="13">
        <v>831.553</v>
      </c>
      <c r="D2490" s="13">
        <v>46.468000000000004</v>
      </c>
      <c r="E2490" s="13">
        <f>+Table3[[#This Row],[Total PLC]]-Table3[[#This Row],[SSO PLC]]-Table3[[#This Row],[PIPP PLC]]</f>
        <v>3003.9990000000007</v>
      </c>
    </row>
    <row r="2491" spans="1:5" x14ac:dyDescent="0.25">
      <c r="A2491" s="1">
        <v>43397</v>
      </c>
      <c r="B2491" s="13">
        <v>3882.1190000000001</v>
      </c>
      <c r="C2491" s="13">
        <v>830.846</v>
      </c>
      <c r="D2491" s="13">
        <v>46.493000000000002</v>
      </c>
      <c r="E2491" s="13">
        <f>+Table3[[#This Row],[Total PLC]]-Table3[[#This Row],[SSO PLC]]-Table3[[#This Row],[PIPP PLC]]</f>
        <v>3004.78</v>
      </c>
    </row>
    <row r="2492" spans="1:5" x14ac:dyDescent="0.25">
      <c r="A2492" s="1">
        <v>43398</v>
      </c>
      <c r="B2492" s="13">
        <v>3882.1690000000003</v>
      </c>
      <c r="C2492" s="13">
        <v>831.096</v>
      </c>
      <c r="D2492" s="13">
        <v>46.485999999999997</v>
      </c>
      <c r="E2492" s="13">
        <f>+Table3[[#This Row],[Total PLC]]-Table3[[#This Row],[SSO PLC]]-Table3[[#This Row],[PIPP PLC]]</f>
        <v>3004.5870000000004</v>
      </c>
    </row>
    <row r="2493" spans="1:5" x14ac:dyDescent="0.25">
      <c r="A2493" s="1">
        <v>43399</v>
      </c>
      <c r="B2493" s="13">
        <v>3882.0139999999997</v>
      </c>
      <c r="C2493" s="13">
        <v>821.94899999999996</v>
      </c>
      <c r="D2493" s="13">
        <v>46.466999999999999</v>
      </c>
      <c r="E2493" s="13">
        <f>+Table3[[#This Row],[Total PLC]]-Table3[[#This Row],[SSO PLC]]-Table3[[#This Row],[PIPP PLC]]</f>
        <v>3013.5979999999995</v>
      </c>
    </row>
    <row r="2494" spans="1:5" x14ac:dyDescent="0.25">
      <c r="A2494" s="1">
        <v>43400</v>
      </c>
      <c r="B2494" s="13">
        <v>3882.1189999999997</v>
      </c>
      <c r="C2494" s="13">
        <v>822.64499999999998</v>
      </c>
      <c r="D2494" s="13">
        <v>46.45</v>
      </c>
      <c r="E2494" s="13">
        <f>+Table3[[#This Row],[Total PLC]]-Table3[[#This Row],[SSO PLC]]-Table3[[#This Row],[PIPP PLC]]</f>
        <v>3013.0239999999999</v>
      </c>
    </row>
    <row r="2495" spans="1:5" x14ac:dyDescent="0.25">
      <c r="A2495" s="1">
        <v>43401</v>
      </c>
      <c r="B2495" s="13">
        <v>3882.0710000000004</v>
      </c>
      <c r="C2495" s="13">
        <v>823.399</v>
      </c>
      <c r="D2495" s="13">
        <v>46.470999999999997</v>
      </c>
      <c r="E2495" s="13">
        <f>+Table3[[#This Row],[Total PLC]]-Table3[[#This Row],[SSO PLC]]-Table3[[#This Row],[PIPP PLC]]</f>
        <v>3012.2010000000005</v>
      </c>
    </row>
    <row r="2496" spans="1:5" x14ac:dyDescent="0.25">
      <c r="A2496" s="1">
        <v>43402</v>
      </c>
      <c r="B2496" s="13">
        <v>3882.0720000000001</v>
      </c>
      <c r="C2496" s="13">
        <v>822.29499999999996</v>
      </c>
      <c r="D2496" s="13">
        <v>46.470999999999997</v>
      </c>
      <c r="E2496" s="13">
        <f>+Table3[[#This Row],[Total PLC]]-Table3[[#This Row],[SSO PLC]]-Table3[[#This Row],[PIPP PLC]]</f>
        <v>3013.306</v>
      </c>
    </row>
    <row r="2497" spans="1:5" x14ac:dyDescent="0.25">
      <c r="A2497" s="1">
        <v>43403</v>
      </c>
      <c r="B2497" s="13">
        <v>3882.0459999999998</v>
      </c>
      <c r="C2497" s="13">
        <v>821.42600000000004</v>
      </c>
      <c r="D2497" s="13">
        <v>46.470999999999997</v>
      </c>
      <c r="E2497" s="13">
        <f>+Table3[[#This Row],[Total PLC]]-Table3[[#This Row],[SSO PLC]]-Table3[[#This Row],[PIPP PLC]]</f>
        <v>3014.1489999999999</v>
      </c>
    </row>
    <row r="2498" spans="1:5" x14ac:dyDescent="0.25">
      <c r="A2498" s="1">
        <v>43404</v>
      </c>
      <c r="B2498" s="13">
        <v>3882.1759999999995</v>
      </c>
      <c r="C2498" s="13">
        <v>820.79200000000003</v>
      </c>
      <c r="D2498" s="13">
        <v>46.503999999999998</v>
      </c>
      <c r="E2498" s="13">
        <f>+Table3[[#This Row],[Total PLC]]-Table3[[#This Row],[SSO PLC]]-Table3[[#This Row],[PIPP PLC]]</f>
        <v>3014.8799999999997</v>
      </c>
    </row>
    <row r="2499" spans="1:5" x14ac:dyDescent="0.25">
      <c r="A2499" s="1">
        <v>43405</v>
      </c>
      <c r="B2499" s="13">
        <v>3882.0619999999999</v>
      </c>
      <c r="C2499" s="13">
        <v>820.90599999999995</v>
      </c>
      <c r="D2499" s="13">
        <v>46.466999999999999</v>
      </c>
      <c r="E2499" s="13">
        <f>+Table3[[#This Row],[Total PLC]]-Table3[[#This Row],[SSO PLC]]-Table3[[#This Row],[PIPP PLC]]</f>
        <v>3014.6889999999999</v>
      </c>
    </row>
    <row r="2500" spans="1:5" x14ac:dyDescent="0.25">
      <c r="A2500" s="1">
        <v>43406</v>
      </c>
      <c r="B2500" s="13">
        <v>3882.096</v>
      </c>
      <c r="C2500" s="13">
        <v>821.67</v>
      </c>
      <c r="D2500" s="13">
        <v>46.424999999999997</v>
      </c>
      <c r="E2500" s="13">
        <f>+Table3[[#This Row],[Total PLC]]-Table3[[#This Row],[SSO PLC]]-Table3[[#This Row],[PIPP PLC]]</f>
        <v>3014.0009999999997</v>
      </c>
    </row>
    <row r="2501" spans="1:5" x14ac:dyDescent="0.25">
      <c r="A2501" s="1">
        <v>43407</v>
      </c>
      <c r="B2501" s="13">
        <v>3882.0410000000002</v>
      </c>
      <c r="C2501" s="13">
        <v>822.72900000000004</v>
      </c>
      <c r="D2501" s="13">
        <v>46.33</v>
      </c>
      <c r="E2501" s="13">
        <f>+Table3[[#This Row],[Total PLC]]-Table3[[#This Row],[SSO PLC]]-Table3[[#This Row],[PIPP PLC]]</f>
        <v>3012.982</v>
      </c>
    </row>
    <row r="2502" spans="1:5" x14ac:dyDescent="0.25">
      <c r="A2502" s="1">
        <v>43408</v>
      </c>
      <c r="B2502" s="13">
        <v>3882.0740000000001</v>
      </c>
      <c r="C2502" s="13">
        <v>823.79700000000003</v>
      </c>
      <c r="D2502" s="13">
        <v>46.335999999999999</v>
      </c>
      <c r="E2502" s="13">
        <f>+Table3[[#This Row],[Total PLC]]-Table3[[#This Row],[SSO PLC]]-Table3[[#This Row],[PIPP PLC]]</f>
        <v>3011.9410000000003</v>
      </c>
    </row>
    <row r="2503" spans="1:5" x14ac:dyDescent="0.25">
      <c r="A2503" s="1">
        <v>43409</v>
      </c>
      <c r="B2503" s="13">
        <v>3882.0419999999995</v>
      </c>
      <c r="C2503" s="13">
        <v>823.42899999999997</v>
      </c>
      <c r="D2503" s="13">
        <v>46.335999999999999</v>
      </c>
      <c r="E2503" s="13">
        <f>+Table3[[#This Row],[Total PLC]]-Table3[[#This Row],[SSO PLC]]-Table3[[#This Row],[PIPP PLC]]</f>
        <v>3012.2769999999996</v>
      </c>
    </row>
    <row r="2504" spans="1:5" x14ac:dyDescent="0.25">
      <c r="A2504" s="1">
        <v>43410</v>
      </c>
      <c r="B2504" s="13">
        <v>3882.0539999999996</v>
      </c>
      <c r="C2504" s="13">
        <v>823.51599999999996</v>
      </c>
      <c r="D2504" s="13">
        <v>46.335999999999999</v>
      </c>
      <c r="E2504" s="13">
        <f>+Table3[[#This Row],[Total PLC]]-Table3[[#This Row],[SSO PLC]]-Table3[[#This Row],[PIPP PLC]]</f>
        <v>3012.2019999999998</v>
      </c>
    </row>
    <row r="2505" spans="1:5" x14ac:dyDescent="0.25">
      <c r="A2505" s="1">
        <v>43411</v>
      </c>
      <c r="B2505" s="13">
        <v>3882.0439999999999</v>
      </c>
      <c r="C2505" s="13">
        <v>824.32600000000002</v>
      </c>
      <c r="D2505" s="13">
        <v>46.360999999999997</v>
      </c>
      <c r="E2505" s="13">
        <f>+Table3[[#This Row],[Total PLC]]-Table3[[#This Row],[SSO PLC]]-Table3[[#This Row],[PIPP PLC]]</f>
        <v>3011.357</v>
      </c>
    </row>
    <row r="2506" spans="1:5" x14ac:dyDescent="0.25">
      <c r="A2506" s="1">
        <v>43412</v>
      </c>
      <c r="B2506" s="13">
        <v>3882.1610000000001</v>
      </c>
      <c r="C2506" s="13">
        <v>825.30899999999997</v>
      </c>
      <c r="D2506" s="13">
        <v>46.353999999999999</v>
      </c>
      <c r="E2506" s="13">
        <f>+Table3[[#This Row],[Total PLC]]-Table3[[#This Row],[SSO PLC]]-Table3[[#This Row],[PIPP PLC]]</f>
        <v>3010.498</v>
      </c>
    </row>
    <row r="2507" spans="1:5" x14ac:dyDescent="0.25">
      <c r="A2507" s="1">
        <v>43413</v>
      </c>
      <c r="B2507" s="13">
        <v>3882.1259999999997</v>
      </c>
      <c r="C2507" s="13">
        <v>826.54700000000003</v>
      </c>
      <c r="D2507" s="13">
        <v>46.389000000000003</v>
      </c>
      <c r="E2507" s="13">
        <f>+Table3[[#This Row],[Total PLC]]-Table3[[#This Row],[SSO PLC]]-Table3[[#This Row],[PIPP PLC]]</f>
        <v>3009.1899999999996</v>
      </c>
    </row>
    <row r="2508" spans="1:5" x14ac:dyDescent="0.25">
      <c r="A2508" s="1">
        <v>43414</v>
      </c>
      <c r="B2508" s="13">
        <v>3882.0370000000003</v>
      </c>
      <c r="C2508" s="13">
        <v>827.93200000000002</v>
      </c>
      <c r="D2508" s="13">
        <v>46.451000000000001</v>
      </c>
      <c r="E2508" s="13">
        <f>+Table3[[#This Row],[Total PLC]]-Table3[[#This Row],[SSO PLC]]-Table3[[#This Row],[PIPP PLC]]</f>
        <v>3007.6540000000005</v>
      </c>
    </row>
    <row r="2509" spans="1:5" x14ac:dyDescent="0.25">
      <c r="A2509" s="1">
        <v>43415</v>
      </c>
      <c r="B2509" s="13">
        <v>3882.056</v>
      </c>
      <c r="C2509" s="13">
        <v>828.31600000000003</v>
      </c>
      <c r="D2509" s="13">
        <v>46.453000000000003</v>
      </c>
      <c r="E2509" s="13">
        <f>+Table3[[#This Row],[Total PLC]]-Table3[[#This Row],[SSO PLC]]-Table3[[#This Row],[PIPP PLC]]</f>
        <v>3007.2869999999998</v>
      </c>
    </row>
    <row r="2510" spans="1:5" x14ac:dyDescent="0.25">
      <c r="A2510" s="1">
        <v>43416</v>
      </c>
      <c r="B2510" s="13">
        <v>3882.2260000000001</v>
      </c>
      <c r="C2510" s="13">
        <v>828.346</v>
      </c>
      <c r="D2510" s="13">
        <v>46.454000000000001</v>
      </c>
      <c r="E2510" s="13">
        <f>+Table3[[#This Row],[Total PLC]]-Table3[[#This Row],[SSO PLC]]-Table3[[#This Row],[PIPP PLC]]</f>
        <v>3007.4259999999999</v>
      </c>
    </row>
    <row r="2511" spans="1:5" x14ac:dyDescent="0.25">
      <c r="A2511" s="1">
        <v>43417</v>
      </c>
      <c r="B2511" s="13">
        <v>3882.2080000000001</v>
      </c>
      <c r="C2511" s="13">
        <v>828.36400000000003</v>
      </c>
      <c r="D2511" s="13">
        <v>46.454000000000001</v>
      </c>
      <c r="E2511" s="13">
        <f>+Table3[[#This Row],[Total PLC]]-Table3[[#This Row],[SSO PLC]]-Table3[[#This Row],[PIPP PLC]]</f>
        <v>3007.39</v>
      </c>
    </row>
    <row r="2512" spans="1:5" x14ac:dyDescent="0.25">
      <c r="A2512" s="1">
        <v>43418</v>
      </c>
      <c r="B2512" s="13">
        <v>3882.0839999999994</v>
      </c>
      <c r="C2512" s="13">
        <v>828.98599999999999</v>
      </c>
      <c r="D2512" s="13">
        <v>46.466000000000001</v>
      </c>
      <c r="E2512" s="13">
        <f>+Table3[[#This Row],[Total PLC]]-Table3[[#This Row],[SSO PLC]]-Table3[[#This Row],[PIPP PLC]]</f>
        <v>3006.6319999999996</v>
      </c>
    </row>
    <row r="2513" spans="1:5" x14ac:dyDescent="0.25">
      <c r="A2513" s="1">
        <v>43419</v>
      </c>
      <c r="B2513" s="13">
        <v>3882.0230000000001</v>
      </c>
      <c r="C2513" s="13">
        <v>829.84500000000003</v>
      </c>
      <c r="D2513" s="13">
        <v>46.46</v>
      </c>
      <c r="E2513" s="13">
        <f>+Table3[[#This Row],[Total PLC]]-Table3[[#This Row],[SSO PLC]]-Table3[[#This Row],[PIPP PLC]]</f>
        <v>3005.7179999999998</v>
      </c>
    </row>
    <row r="2514" spans="1:5" x14ac:dyDescent="0.25">
      <c r="A2514" s="1">
        <v>43420</v>
      </c>
      <c r="B2514" s="13">
        <v>3881.9569999999999</v>
      </c>
      <c r="C2514" s="13">
        <v>830.31600000000003</v>
      </c>
      <c r="D2514" s="13">
        <v>46.502000000000002</v>
      </c>
      <c r="E2514" s="13">
        <f>+Table3[[#This Row],[Total PLC]]-Table3[[#This Row],[SSO PLC]]-Table3[[#This Row],[PIPP PLC]]</f>
        <v>3005.1389999999997</v>
      </c>
    </row>
    <row r="2515" spans="1:5" x14ac:dyDescent="0.25">
      <c r="A2515" s="1">
        <v>43421</v>
      </c>
      <c r="B2515" s="13">
        <v>3882.0120000000002</v>
      </c>
      <c r="C2515" s="13">
        <v>830.654</v>
      </c>
      <c r="D2515" s="13">
        <v>46.515000000000001</v>
      </c>
      <c r="E2515" s="13">
        <f>+Table3[[#This Row],[Total PLC]]-Table3[[#This Row],[SSO PLC]]-Table3[[#This Row],[PIPP PLC]]</f>
        <v>3004.8430000000003</v>
      </c>
    </row>
    <row r="2516" spans="1:5" x14ac:dyDescent="0.25">
      <c r="A2516" s="1">
        <v>43422</v>
      </c>
      <c r="B2516" s="13">
        <v>3882.1339999999996</v>
      </c>
      <c r="C2516" s="13">
        <v>831.13699999999994</v>
      </c>
      <c r="D2516" s="13">
        <v>46.584000000000003</v>
      </c>
      <c r="E2516" s="13">
        <f>+Table3[[#This Row],[Total PLC]]-Table3[[#This Row],[SSO PLC]]-Table3[[#This Row],[PIPP PLC]]</f>
        <v>3004.4129999999996</v>
      </c>
    </row>
    <row r="2517" spans="1:5" x14ac:dyDescent="0.25">
      <c r="A2517" s="1">
        <v>43423</v>
      </c>
      <c r="B2517" s="13">
        <v>3882.123</v>
      </c>
      <c r="C2517" s="13">
        <v>829.44799999999998</v>
      </c>
      <c r="D2517" s="13">
        <v>46.585000000000001</v>
      </c>
      <c r="E2517" s="13">
        <f>+Table3[[#This Row],[Total PLC]]-Table3[[#This Row],[SSO PLC]]-Table3[[#This Row],[PIPP PLC]]</f>
        <v>3006.09</v>
      </c>
    </row>
    <row r="2518" spans="1:5" x14ac:dyDescent="0.25">
      <c r="A2518" s="1">
        <v>43424</v>
      </c>
      <c r="B2518" s="13">
        <v>3882.1330000000003</v>
      </c>
      <c r="C2518" s="13">
        <v>828.53399999999999</v>
      </c>
      <c r="D2518" s="13">
        <v>46.585000000000001</v>
      </c>
      <c r="E2518" s="13">
        <f>+Table3[[#This Row],[Total PLC]]-Table3[[#This Row],[SSO PLC]]-Table3[[#This Row],[PIPP PLC]]</f>
        <v>3007.0140000000001</v>
      </c>
    </row>
    <row r="2519" spans="1:5" x14ac:dyDescent="0.25">
      <c r="A2519" s="1">
        <v>43425</v>
      </c>
      <c r="B2519" s="13">
        <v>3882.0499999999997</v>
      </c>
      <c r="C2519" s="13">
        <v>829.41300000000001</v>
      </c>
      <c r="D2519" s="13">
        <v>46.622999999999998</v>
      </c>
      <c r="E2519" s="13">
        <f>+Table3[[#This Row],[Total PLC]]-Table3[[#This Row],[SSO PLC]]-Table3[[#This Row],[PIPP PLC]]</f>
        <v>3006.0139999999997</v>
      </c>
    </row>
    <row r="2520" spans="1:5" x14ac:dyDescent="0.25">
      <c r="A2520" s="1">
        <v>43426</v>
      </c>
      <c r="B2520" s="13">
        <v>3882.0349999999999</v>
      </c>
      <c r="C2520" s="13">
        <v>831.03200000000004</v>
      </c>
      <c r="D2520" s="13">
        <v>46.601999999999997</v>
      </c>
      <c r="E2520" s="13">
        <f>+Table3[[#This Row],[Total PLC]]-Table3[[#This Row],[SSO PLC]]-Table3[[#This Row],[PIPP PLC]]</f>
        <v>3004.4009999999998</v>
      </c>
    </row>
    <row r="2521" spans="1:5" x14ac:dyDescent="0.25">
      <c r="A2521" s="1">
        <v>43427</v>
      </c>
      <c r="B2521" s="13">
        <v>3882.0590000000007</v>
      </c>
      <c r="C2521" s="13">
        <v>831.50099999999998</v>
      </c>
      <c r="D2521" s="13">
        <v>46.613999999999997</v>
      </c>
      <c r="E2521" s="13">
        <f>+Table3[[#This Row],[Total PLC]]-Table3[[#This Row],[SSO PLC]]-Table3[[#This Row],[PIPP PLC]]</f>
        <v>3003.9440000000009</v>
      </c>
    </row>
    <row r="2522" spans="1:5" x14ac:dyDescent="0.25">
      <c r="A2522" s="1">
        <v>43428</v>
      </c>
      <c r="B2522" s="13">
        <v>3882.0590000000007</v>
      </c>
      <c r="C2522" s="13">
        <v>831.50099999999998</v>
      </c>
      <c r="D2522" s="13">
        <v>46.613999999999997</v>
      </c>
      <c r="E2522" s="13">
        <f>+Table3[[#This Row],[Total PLC]]-Table3[[#This Row],[SSO PLC]]-Table3[[#This Row],[PIPP PLC]]</f>
        <v>3003.9440000000009</v>
      </c>
    </row>
    <row r="2523" spans="1:5" x14ac:dyDescent="0.25">
      <c r="A2523" s="1">
        <v>43429</v>
      </c>
      <c r="B2523" s="13">
        <v>3882.0590000000007</v>
      </c>
      <c r="C2523" s="13">
        <v>831.50099999999998</v>
      </c>
      <c r="D2523" s="13">
        <v>46.613999999999997</v>
      </c>
      <c r="E2523" s="13">
        <f>+Table3[[#This Row],[Total PLC]]-Table3[[#This Row],[SSO PLC]]-Table3[[#This Row],[PIPP PLC]]</f>
        <v>3003.9440000000009</v>
      </c>
    </row>
    <row r="2524" spans="1:5" x14ac:dyDescent="0.25">
      <c r="A2524" s="1">
        <v>43430</v>
      </c>
      <c r="B2524" s="13">
        <v>3882.0099999999998</v>
      </c>
      <c r="C2524" s="13">
        <v>831.35400000000004</v>
      </c>
      <c r="D2524" s="13">
        <v>46.613999999999997</v>
      </c>
      <c r="E2524" s="13">
        <f>+Table3[[#This Row],[Total PLC]]-Table3[[#This Row],[SSO PLC]]-Table3[[#This Row],[PIPP PLC]]</f>
        <v>3004.0419999999999</v>
      </c>
    </row>
    <row r="2525" spans="1:5" x14ac:dyDescent="0.25">
      <c r="A2525" s="1">
        <v>43431</v>
      </c>
      <c r="B2525" s="13">
        <v>3882.1510000000003</v>
      </c>
      <c r="C2525" s="13">
        <v>831.11699999999996</v>
      </c>
      <c r="D2525" s="13">
        <v>46.613999999999997</v>
      </c>
      <c r="E2525" s="13">
        <f>+Table3[[#This Row],[Total PLC]]-Table3[[#This Row],[SSO PLC]]-Table3[[#This Row],[PIPP PLC]]</f>
        <v>3004.4200000000005</v>
      </c>
    </row>
    <row r="2526" spans="1:5" x14ac:dyDescent="0.25">
      <c r="A2526" s="1">
        <v>43432</v>
      </c>
      <c r="B2526" s="13">
        <v>3882.1269999999995</v>
      </c>
      <c r="C2526" s="13">
        <v>831.84</v>
      </c>
      <c r="D2526" s="13">
        <v>46.62</v>
      </c>
      <c r="E2526" s="13">
        <f>+Table3[[#This Row],[Total PLC]]-Table3[[#This Row],[SSO PLC]]-Table3[[#This Row],[PIPP PLC]]</f>
        <v>3003.6669999999995</v>
      </c>
    </row>
    <row r="2527" spans="1:5" x14ac:dyDescent="0.25">
      <c r="A2527" s="1">
        <v>43433</v>
      </c>
      <c r="B2527" s="13">
        <v>3882.0239999999994</v>
      </c>
      <c r="C2527" s="13">
        <v>832.44299999999998</v>
      </c>
      <c r="D2527" s="13">
        <v>46.616</v>
      </c>
      <c r="E2527" s="13">
        <f>+Table3[[#This Row],[Total PLC]]-Table3[[#This Row],[SSO PLC]]-Table3[[#This Row],[PIPP PLC]]</f>
        <v>3002.9649999999992</v>
      </c>
    </row>
    <row r="2528" spans="1:5" x14ac:dyDescent="0.25">
      <c r="A2528" s="1">
        <v>43434</v>
      </c>
      <c r="B2528" s="13">
        <v>3882.163</v>
      </c>
      <c r="C2528" s="13">
        <v>832.90200000000004</v>
      </c>
      <c r="D2528" s="13">
        <v>46.637</v>
      </c>
      <c r="E2528" s="13">
        <f>+Table3[[#This Row],[Total PLC]]-Table3[[#This Row],[SSO PLC]]-Table3[[#This Row],[PIPP PLC]]</f>
        <v>3002.6239999999998</v>
      </c>
    </row>
    <row r="2529" spans="1:5" x14ac:dyDescent="0.25">
      <c r="A2529" s="1">
        <v>43435</v>
      </c>
      <c r="B2529" s="13">
        <v>3882.0189999999998</v>
      </c>
      <c r="C2529" s="13">
        <v>833.34199999999998</v>
      </c>
      <c r="D2529" s="13">
        <v>46.643000000000001</v>
      </c>
      <c r="E2529" s="13">
        <f>+Table3[[#This Row],[Total PLC]]-Table3[[#This Row],[SSO PLC]]-Table3[[#This Row],[PIPP PLC]]</f>
        <v>3002.0339999999997</v>
      </c>
    </row>
    <row r="2530" spans="1:5" x14ac:dyDescent="0.25">
      <c r="A2530" s="1">
        <v>43436</v>
      </c>
      <c r="B2530" s="13">
        <v>3882.0050000000006</v>
      </c>
      <c r="C2530" s="13">
        <v>833.76499999999999</v>
      </c>
      <c r="D2530" s="13">
        <v>46.59</v>
      </c>
      <c r="E2530" s="13">
        <f>+Table3[[#This Row],[Total PLC]]-Table3[[#This Row],[SSO PLC]]-Table3[[#This Row],[PIPP PLC]]</f>
        <v>3001.6500000000005</v>
      </c>
    </row>
    <row r="2531" spans="1:5" x14ac:dyDescent="0.25">
      <c r="A2531" s="1">
        <v>43437</v>
      </c>
      <c r="B2531" s="13">
        <v>3882.06</v>
      </c>
      <c r="C2531" s="13">
        <v>833.71100000000001</v>
      </c>
      <c r="D2531" s="13">
        <v>46.59</v>
      </c>
      <c r="E2531" s="13">
        <f>+Table3[[#This Row],[Total PLC]]-Table3[[#This Row],[SSO PLC]]-Table3[[#This Row],[PIPP PLC]]</f>
        <v>3001.759</v>
      </c>
    </row>
    <row r="2532" spans="1:5" x14ac:dyDescent="0.25">
      <c r="A2532" s="1">
        <v>43438</v>
      </c>
      <c r="B2532" s="13">
        <v>3882.1510000000003</v>
      </c>
      <c r="C2532" s="13">
        <v>832.92200000000003</v>
      </c>
      <c r="D2532" s="13">
        <v>46.59</v>
      </c>
      <c r="E2532" s="13">
        <f>+Table3[[#This Row],[Total PLC]]-Table3[[#This Row],[SSO PLC]]-Table3[[#This Row],[PIPP PLC]]</f>
        <v>3002.6390000000001</v>
      </c>
    </row>
    <row r="2533" spans="1:5" x14ac:dyDescent="0.25">
      <c r="A2533" s="1">
        <v>43439</v>
      </c>
      <c r="B2533" s="13">
        <v>3882.04</v>
      </c>
      <c r="C2533" s="13">
        <v>834.32500000000005</v>
      </c>
      <c r="D2533" s="13">
        <v>46.606000000000002</v>
      </c>
      <c r="E2533" s="13">
        <f>+Table3[[#This Row],[Total PLC]]-Table3[[#This Row],[SSO PLC]]-Table3[[#This Row],[PIPP PLC]]</f>
        <v>3001.1089999999999</v>
      </c>
    </row>
    <row r="2534" spans="1:5" x14ac:dyDescent="0.25">
      <c r="A2534" s="1">
        <v>43440</v>
      </c>
      <c r="B2534" s="13">
        <v>3882.0120000000002</v>
      </c>
      <c r="C2534" s="13">
        <v>834.86199999999997</v>
      </c>
      <c r="D2534" s="13">
        <v>46.61</v>
      </c>
      <c r="E2534" s="13">
        <f>+Table3[[#This Row],[Total PLC]]-Table3[[#This Row],[SSO PLC]]-Table3[[#This Row],[PIPP PLC]]</f>
        <v>3000.54</v>
      </c>
    </row>
    <row r="2535" spans="1:5" x14ac:dyDescent="0.25">
      <c r="A2535" s="1">
        <v>43441</v>
      </c>
      <c r="B2535" s="13">
        <v>3882.1279999999997</v>
      </c>
      <c r="C2535" s="13">
        <v>834.74199999999996</v>
      </c>
      <c r="D2535" s="13">
        <v>46.582000000000001</v>
      </c>
      <c r="E2535" s="13">
        <f>+Table3[[#This Row],[Total PLC]]-Table3[[#This Row],[SSO PLC]]-Table3[[#This Row],[PIPP PLC]]</f>
        <v>3000.8039999999996</v>
      </c>
    </row>
    <row r="2536" spans="1:5" x14ac:dyDescent="0.25">
      <c r="A2536" s="1">
        <v>43442</v>
      </c>
      <c r="B2536" s="13">
        <v>3882.1320000000005</v>
      </c>
      <c r="C2536" s="13">
        <v>835.13699999999994</v>
      </c>
      <c r="D2536" s="13">
        <v>46.643000000000001</v>
      </c>
      <c r="E2536" s="13">
        <f>+Table3[[#This Row],[Total PLC]]-Table3[[#This Row],[SSO PLC]]-Table3[[#This Row],[PIPP PLC]]</f>
        <v>3000.3520000000008</v>
      </c>
    </row>
    <row r="2537" spans="1:5" x14ac:dyDescent="0.25">
      <c r="A2537" s="1">
        <v>43443</v>
      </c>
      <c r="B2537" s="13">
        <v>3882.1089999999999</v>
      </c>
      <c r="C2537" s="13">
        <v>835.55700000000002</v>
      </c>
      <c r="D2537" s="13">
        <v>46.646999999999998</v>
      </c>
      <c r="E2537" s="13">
        <f>+Table3[[#This Row],[Total PLC]]-Table3[[#This Row],[SSO PLC]]-Table3[[#This Row],[PIPP PLC]]</f>
        <v>2999.9049999999997</v>
      </c>
    </row>
    <row r="2538" spans="1:5" x14ac:dyDescent="0.25">
      <c r="A2538" s="1">
        <v>43444</v>
      </c>
      <c r="B2538" s="13">
        <v>3882.0779999999995</v>
      </c>
      <c r="C2538" s="13">
        <v>834.78599999999994</v>
      </c>
      <c r="D2538" s="13">
        <v>46.646999999999998</v>
      </c>
      <c r="E2538" s="13">
        <f>+Table3[[#This Row],[Total PLC]]-Table3[[#This Row],[SSO PLC]]-Table3[[#This Row],[PIPP PLC]]</f>
        <v>3000.6449999999995</v>
      </c>
    </row>
    <row r="2539" spans="1:5" x14ac:dyDescent="0.25">
      <c r="A2539" s="1">
        <v>43445</v>
      </c>
      <c r="B2539" s="13">
        <v>3882.0280000000002</v>
      </c>
      <c r="C2539" s="13">
        <v>833.43799999999999</v>
      </c>
      <c r="D2539" s="13">
        <v>46.646999999999998</v>
      </c>
      <c r="E2539" s="13">
        <f>+Table3[[#This Row],[Total PLC]]-Table3[[#This Row],[SSO PLC]]-Table3[[#This Row],[PIPP PLC]]</f>
        <v>3001.9430000000002</v>
      </c>
    </row>
    <row r="2540" spans="1:5" x14ac:dyDescent="0.25">
      <c r="A2540" s="1">
        <v>43446</v>
      </c>
      <c r="B2540" s="13">
        <v>3882.0280000000007</v>
      </c>
      <c r="C2540" s="13">
        <v>833.54100000000005</v>
      </c>
      <c r="D2540" s="13">
        <v>46.667999999999999</v>
      </c>
      <c r="E2540" s="13">
        <f>+Table3[[#This Row],[Total PLC]]-Table3[[#This Row],[SSO PLC]]-Table3[[#This Row],[PIPP PLC]]</f>
        <v>3001.8190000000004</v>
      </c>
    </row>
    <row r="2541" spans="1:5" x14ac:dyDescent="0.25">
      <c r="A2541" s="1">
        <v>43447</v>
      </c>
      <c r="B2541" s="13">
        <v>3882.15</v>
      </c>
      <c r="C2541" s="13">
        <v>833.21900000000005</v>
      </c>
      <c r="D2541" s="13">
        <v>46.664000000000001</v>
      </c>
      <c r="E2541" s="13">
        <f>+Table3[[#This Row],[Total PLC]]-Table3[[#This Row],[SSO PLC]]-Table3[[#This Row],[PIPP PLC]]</f>
        <v>3002.2669999999998</v>
      </c>
    </row>
    <row r="2542" spans="1:5" x14ac:dyDescent="0.25">
      <c r="A2542" s="1">
        <v>43448</v>
      </c>
      <c r="B2542" s="13">
        <v>3882.0450000000001</v>
      </c>
      <c r="C2542" s="13">
        <v>833.72400000000005</v>
      </c>
      <c r="D2542" s="13">
        <v>46.670999999999999</v>
      </c>
      <c r="E2542" s="13">
        <f>+Table3[[#This Row],[Total PLC]]-Table3[[#This Row],[SSO PLC]]-Table3[[#This Row],[PIPP PLC]]</f>
        <v>3001.65</v>
      </c>
    </row>
    <row r="2543" spans="1:5" x14ac:dyDescent="0.25">
      <c r="A2543" s="1">
        <v>43449</v>
      </c>
      <c r="B2543" s="13">
        <v>3882.0770000000002</v>
      </c>
      <c r="C2543" s="13">
        <v>833.89599999999996</v>
      </c>
      <c r="D2543" s="13">
        <v>46.741999999999997</v>
      </c>
      <c r="E2543" s="13">
        <f>+Table3[[#This Row],[Total PLC]]-Table3[[#This Row],[SSO PLC]]-Table3[[#This Row],[PIPP PLC]]</f>
        <v>3001.4390000000003</v>
      </c>
    </row>
    <row r="2544" spans="1:5" x14ac:dyDescent="0.25">
      <c r="A2544" s="1">
        <v>43450</v>
      </c>
      <c r="B2544" s="13">
        <v>3882.0689999999995</v>
      </c>
      <c r="C2544" s="13">
        <v>834.50099999999998</v>
      </c>
      <c r="D2544" s="13">
        <v>46.792000000000002</v>
      </c>
      <c r="E2544" s="13">
        <f>+Table3[[#This Row],[Total PLC]]-Table3[[#This Row],[SSO PLC]]-Table3[[#This Row],[PIPP PLC]]</f>
        <v>3000.7759999999994</v>
      </c>
    </row>
    <row r="2545" spans="1:5" x14ac:dyDescent="0.25">
      <c r="A2545" s="1">
        <v>43451</v>
      </c>
      <c r="B2545" s="13">
        <v>3882.125</v>
      </c>
      <c r="C2545" s="13">
        <v>832.94299999999998</v>
      </c>
      <c r="D2545" s="13">
        <v>46.792000000000002</v>
      </c>
      <c r="E2545" s="13">
        <f>+Table3[[#This Row],[Total PLC]]-Table3[[#This Row],[SSO PLC]]-Table3[[#This Row],[PIPP PLC]]</f>
        <v>3002.39</v>
      </c>
    </row>
    <row r="2546" spans="1:5" x14ac:dyDescent="0.25">
      <c r="A2546" s="1">
        <v>43452</v>
      </c>
      <c r="B2546" s="13">
        <v>3882.0119999999993</v>
      </c>
      <c r="C2546" s="13">
        <v>831.45899999999995</v>
      </c>
      <c r="D2546" s="13">
        <v>46.792000000000002</v>
      </c>
      <c r="E2546" s="13">
        <f>+Table3[[#This Row],[Total PLC]]-Table3[[#This Row],[SSO PLC]]-Table3[[#This Row],[PIPP PLC]]</f>
        <v>3003.7609999999995</v>
      </c>
    </row>
    <row r="2547" spans="1:5" x14ac:dyDescent="0.25">
      <c r="A2547" s="1">
        <v>43453</v>
      </c>
      <c r="B2547" s="13">
        <v>3882.0419999999995</v>
      </c>
      <c r="C2547" s="13">
        <v>833.322</v>
      </c>
      <c r="D2547" s="13">
        <v>46.83</v>
      </c>
      <c r="E2547" s="13">
        <f>+Table3[[#This Row],[Total PLC]]-Table3[[#This Row],[SSO PLC]]-Table3[[#This Row],[PIPP PLC]]</f>
        <v>3001.8899999999994</v>
      </c>
    </row>
    <row r="2548" spans="1:5" x14ac:dyDescent="0.25">
      <c r="A2548" s="1">
        <v>43454</v>
      </c>
      <c r="B2548" s="13">
        <v>3882.0780000000004</v>
      </c>
      <c r="C2548" s="13">
        <v>833.69100000000003</v>
      </c>
      <c r="D2548" s="13">
        <v>46.878</v>
      </c>
      <c r="E2548" s="13">
        <f>+Table3[[#This Row],[Total PLC]]-Table3[[#This Row],[SSO PLC]]-Table3[[#This Row],[PIPP PLC]]</f>
        <v>3001.5090000000005</v>
      </c>
    </row>
    <row r="2549" spans="1:5" x14ac:dyDescent="0.25">
      <c r="A2549" s="1">
        <v>43455</v>
      </c>
      <c r="B2549" s="13">
        <v>3882.1439999999998</v>
      </c>
      <c r="C2549" s="13">
        <v>833.92700000000013</v>
      </c>
      <c r="D2549" s="13">
        <v>46.838999999999999</v>
      </c>
      <c r="E2549" s="13">
        <f>+Table3[[#This Row],[Total PLC]]-Table3[[#This Row],[SSO PLC]]-Table3[[#This Row],[PIPP PLC]]</f>
        <v>3001.3779999999997</v>
      </c>
    </row>
    <row r="2550" spans="1:5" x14ac:dyDescent="0.25">
      <c r="A2550" s="1">
        <v>43456</v>
      </c>
      <c r="B2550" s="13">
        <v>3882.0530000000003</v>
      </c>
      <c r="C2550" s="13">
        <v>834.71199999999999</v>
      </c>
      <c r="D2550" s="13">
        <v>46.848999999999997</v>
      </c>
      <c r="E2550" s="13">
        <f>+Table3[[#This Row],[Total PLC]]-Table3[[#This Row],[SSO PLC]]-Table3[[#This Row],[PIPP PLC]]</f>
        <v>3000.4920000000002</v>
      </c>
    </row>
    <row r="2551" spans="1:5" x14ac:dyDescent="0.25">
      <c r="A2551" s="1">
        <v>43457</v>
      </c>
      <c r="B2551" s="13">
        <v>3882.1420000000003</v>
      </c>
      <c r="C2551" s="13">
        <v>835.327</v>
      </c>
      <c r="D2551" s="13">
        <v>46.82</v>
      </c>
      <c r="E2551" s="13">
        <f>+Table3[[#This Row],[Total PLC]]-Table3[[#This Row],[SSO PLC]]-Table3[[#This Row],[PIPP PLC]]</f>
        <v>2999.9950000000003</v>
      </c>
    </row>
    <row r="2552" spans="1:5" x14ac:dyDescent="0.25">
      <c r="A2552" s="1">
        <v>43458</v>
      </c>
      <c r="B2552" s="13">
        <v>3882.1420000000003</v>
      </c>
      <c r="C2552" s="13">
        <v>835.327</v>
      </c>
      <c r="D2552" s="13">
        <v>46.82</v>
      </c>
      <c r="E2552" s="13">
        <f>+Table3[[#This Row],[Total PLC]]-Table3[[#This Row],[SSO PLC]]-Table3[[#This Row],[PIPP PLC]]</f>
        <v>2999.9950000000003</v>
      </c>
    </row>
    <row r="2553" spans="1:5" x14ac:dyDescent="0.25">
      <c r="A2553" s="1">
        <v>43459</v>
      </c>
      <c r="B2553" s="13">
        <v>3882.1420000000003</v>
      </c>
      <c r="C2553" s="13">
        <v>835.327</v>
      </c>
      <c r="D2553" s="13">
        <v>46.82</v>
      </c>
      <c r="E2553" s="13">
        <f>+Table3[[#This Row],[Total PLC]]-Table3[[#This Row],[SSO PLC]]-Table3[[#This Row],[PIPP PLC]]</f>
        <v>2999.9950000000003</v>
      </c>
    </row>
    <row r="2554" spans="1:5" x14ac:dyDescent="0.25">
      <c r="A2554" s="1">
        <v>43460</v>
      </c>
      <c r="B2554" s="13">
        <v>3882.0339999999997</v>
      </c>
      <c r="C2554" s="13">
        <v>834.43399999999997</v>
      </c>
      <c r="D2554" s="13">
        <v>46.820999999999998</v>
      </c>
      <c r="E2554" s="13">
        <f>+Table3[[#This Row],[Total PLC]]-Table3[[#This Row],[SSO PLC]]-Table3[[#This Row],[PIPP PLC]]</f>
        <v>3000.7789999999995</v>
      </c>
    </row>
    <row r="2555" spans="1:5" x14ac:dyDescent="0.25">
      <c r="A2555" s="1">
        <v>43461</v>
      </c>
      <c r="B2555" s="13">
        <v>3881.9849999999997</v>
      </c>
      <c r="C2555" s="13">
        <v>833.88499999999999</v>
      </c>
      <c r="D2555" s="13">
        <v>46.820999999999998</v>
      </c>
      <c r="E2555" s="13">
        <f>+Table3[[#This Row],[Total PLC]]-Table3[[#This Row],[SSO PLC]]-Table3[[#This Row],[PIPP PLC]]</f>
        <v>3001.2789999999995</v>
      </c>
    </row>
    <row r="2556" spans="1:5" x14ac:dyDescent="0.25">
      <c r="A2556" s="1">
        <v>43462</v>
      </c>
      <c r="B2556" s="13">
        <v>3881.9989999999993</v>
      </c>
      <c r="C2556" s="13">
        <v>833.47199999999998</v>
      </c>
      <c r="D2556" s="13">
        <v>46.845999999999997</v>
      </c>
      <c r="E2556" s="13">
        <f>+Table3[[#This Row],[Total PLC]]-Table3[[#This Row],[SSO PLC]]-Table3[[#This Row],[PIPP PLC]]</f>
        <v>3001.6809999999991</v>
      </c>
    </row>
    <row r="2557" spans="1:5" x14ac:dyDescent="0.25">
      <c r="A2557" s="1">
        <v>43463</v>
      </c>
      <c r="B2557" s="13">
        <v>3882.0190000000002</v>
      </c>
      <c r="C2557" s="13">
        <v>834.34799999999996</v>
      </c>
      <c r="D2557" s="13">
        <v>46.835000000000001</v>
      </c>
      <c r="E2557" s="13">
        <f>+Table3[[#This Row],[Total PLC]]-Table3[[#This Row],[SSO PLC]]-Table3[[#This Row],[PIPP PLC]]</f>
        <v>3000.8360000000002</v>
      </c>
    </row>
    <row r="2558" spans="1:5" x14ac:dyDescent="0.25">
      <c r="A2558" s="1">
        <v>43464</v>
      </c>
      <c r="B2558" s="13">
        <v>3882.0960000000005</v>
      </c>
      <c r="C2558" s="13">
        <v>834.77200000000005</v>
      </c>
      <c r="D2558" s="13">
        <v>46.780999999999999</v>
      </c>
      <c r="E2558" s="13">
        <f>+Table3[[#This Row],[Total PLC]]-Table3[[#This Row],[SSO PLC]]-Table3[[#This Row],[PIPP PLC]]</f>
        <v>3000.5430000000006</v>
      </c>
    </row>
    <row r="2559" spans="1:5" x14ac:dyDescent="0.25">
      <c r="A2559" s="1">
        <v>43465</v>
      </c>
      <c r="B2559" s="13">
        <v>3882.1559999999999</v>
      </c>
      <c r="C2559" s="13">
        <v>835.41600000000005</v>
      </c>
      <c r="D2559" s="13">
        <v>46.780999999999999</v>
      </c>
      <c r="E2559" s="13">
        <f>+Table3[[#This Row],[Total PLC]]-Table3[[#This Row],[SSO PLC]]-Table3[[#This Row],[PIPP PLC]]</f>
        <v>2999.9589999999998</v>
      </c>
    </row>
    <row r="2560" spans="1:5" x14ac:dyDescent="0.25">
      <c r="A2560" s="1">
        <v>43466</v>
      </c>
      <c r="B2560" s="13">
        <v>3882.0680000000002</v>
      </c>
      <c r="C2560" s="13">
        <v>836.09900000000005</v>
      </c>
      <c r="D2560" s="13">
        <v>46.759</v>
      </c>
      <c r="E2560" s="13">
        <f>+Table3[[#This Row],[Total PLC]]-Table3[[#This Row],[SSO PLC]]-Table3[[#This Row],[PIPP PLC]]</f>
        <v>2999.21</v>
      </c>
    </row>
    <row r="2561" spans="1:5" x14ac:dyDescent="0.25">
      <c r="A2561" s="1">
        <v>43467</v>
      </c>
      <c r="B2561" s="13">
        <v>3881.98</v>
      </c>
      <c r="C2561" s="13">
        <v>834.39</v>
      </c>
      <c r="D2561" s="13">
        <v>46.734999999999999</v>
      </c>
      <c r="E2561" s="13">
        <f>+Table3[[#This Row],[Total PLC]]-Table3[[#This Row],[SSO PLC]]-Table3[[#This Row],[PIPP PLC]]</f>
        <v>3000.855</v>
      </c>
    </row>
    <row r="2562" spans="1:5" x14ac:dyDescent="0.25">
      <c r="A2562" s="1">
        <v>43468</v>
      </c>
      <c r="B2562" s="13">
        <v>3882.0760000000005</v>
      </c>
      <c r="C2562" s="13">
        <v>832.68899999999996</v>
      </c>
      <c r="D2562" s="13">
        <v>46.734999999999999</v>
      </c>
      <c r="E2562" s="13">
        <f>+Table3[[#This Row],[Total PLC]]-Table3[[#This Row],[SSO PLC]]-Table3[[#This Row],[PIPP PLC]]</f>
        <v>3002.6520000000005</v>
      </c>
    </row>
    <row r="2563" spans="1:5" x14ac:dyDescent="0.25">
      <c r="A2563" s="1">
        <v>43469</v>
      </c>
      <c r="B2563" s="13">
        <v>3882.0879999999997</v>
      </c>
      <c r="C2563" s="13">
        <v>831.88300000000004</v>
      </c>
      <c r="D2563" s="13">
        <v>46.734999999999999</v>
      </c>
      <c r="E2563" s="13">
        <f>+Table3[[#This Row],[Total PLC]]-Table3[[#This Row],[SSO PLC]]-Table3[[#This Row],[PIPP PLC]]</f>
        <v>3003.47</v>
      </c>
    </row>
    <row r="2564" spans="1:5" x14ac:dyDescent="0.25">
      <c r="A2564" s="1">
        <v>43470</v>
      </c>
      <c r="B2564" s="13">
        <v>3882.0940000000001</v>
      </c>
      <c r="C2564" s="13">
        <v>832.97199999999998</v>
      </c>
      <c r="D2564" s="13">
        <v>46.643000000000001</v>
      </c>
      <c r="E2564" s="13">
        <f>+Table3[[#This Row],[Total PLC]]-Table3[[#This Row],[SSO PLC]]-Table3[[#This Row],[PIPP PLC]]</f>
        <v>3002.4790000000003</v>
      </c>
    </row>
    <row r="2565" spans="1:5" x14ac:dyDescent="0.25">
      <c r="A2565" s="1">
        <v>43471</v>
      </c>
      <c r="B2565" s="13">
        <v>3882.1709999999998</v>
      </c>
      <c r="C2565" s="13">
        <v>834.19899999999996</v>
      </c>
      <c r="D2565" s="13">
        <v>46.646999999999998</v>
      </c>
      <c r="E2565" s="13">
        <f>+Table3[[#This Row],[Total PLC]]-Table3[[#This Row],[SSO PLC]]-Table3[[#This Row],[PIPP PLC]]</f>
        <v>3001.3249999999998</v>
      </c>
    </row>
    <row r="2566" spans="1:5" x14ac:dyDescent="0.25">
      <c r="A2566" s="1">
        <v>43472</v>
      </c>
      <c r="B2566" s="13">
        <v>3882.05</v>
      </c>
      <c r="C2566" s="13">
        <v>833.81200000000001</v>
      </c>
      <c r="D2566" s="13">
        <v>46.646999999999998</v>
      </c>
      <c r="E2566" s="13">
        <f>+Table3[[#This Row],[Total PLC]]-Table3[[#This Row],[SSO PLC]]-Table3[[#This Row],[PIPP PLC]]</f>
        <v>3001.5910000000003</v>
      </c>
    </row>
    <row r="2567" spans="1:5" x14ac:dyDescent="0.25">
      <c r="A2567" s="1">
        <v>43473</v>
      </c>
      <c r="B2567" s="13">
        <v>3882.105</v>
      </c>
      <c r="C2567" s="13">
        <v>828.66399999999999</v>
      </c>
      <c r="D2567" s="13">
        <v>46.646999999999998</v>
      </c>
      <c r="E2567" s="13">
        <f>+Table3[[#This Row],[Total PLC]]-Table3[[#This Row],[SSO PLC]]-Table3[[#This Row],[PIPP PLC]]</f>
        <v>3006.7939999999999</v>
      </c>
    </row>
    <row r="2568" spans="1:5" x14ac:dyDescent="0.25">
      <c r="A2568" s="1">
        <v>43474</v>
      </c>
      <c r="B2568" s="13">
        <v>3882.07</v>
      </c>
      <c r="C2568" s="13">
        <v>827.798</v>
      </c>
      <c r="D2568" s="13">
        <v>46.680999999999997</v>
      </c>
      <c r="E2568" s="13">
        <f>+Table3[[#This Row],[Total PLC]]-Table3[[#This Row],[SSO PLC]]-Table3[[#This Row],[PIPP PLC]]</f>
        <v>3007.5909999999999</v>
      </c>
    </row>
    <row r="2569" spans="1:5" x14ac:dyDescent="0.25">
      <c r="A2569" s="1">
        <v>43475</v>
      </c>
      <c r="B2569" s="13">
        <v>3882.049</v>
      </c>
      <c r="C2569" s="13">
        <v>826.71799999999996</v>
      </c>
      <c r="D2569" s="13">
        <v>46.692999999999998</v>
      </c>
      <c r="E2569" s="13">
        <f>+Table3[[#This Row],[Total PLC]]-Table3[[#This Row],[SSO PLC]]-Table3[[#This Row],[PIPP PLC]]</f>
        <v>3008.6379999999999</v>
      </c>
    </row>
    <row r="2570" spans="1:5" x14ac:dyDescent="0.25">
      <c r="A2570" s="1">
        <v>43476</v>
      </c>
      <c r="B2570" s="13">
        <v>3882.0639999999999</v>
      </c>
      <c r="C2570" s="13">
        <v>825.50400000000002</v>
      </c>
      <c r="D2570" s="13">
        <v>46.676000000000002</v>
      </c>
      <c r="E2570" s="13">
        <f>+Table3[[#This Row],[Total PLC]]-Table3[[#This Row],[SSO PLC]]-Table3[[#This Row],[PIPP PLC]]</f>
        <v>3009.884</v>
      </c>
    </row>
    <row r="2571" spans="1:5" x14ac:dyDescent="0.25">
      <c r="A2571" s="1">
        <v>43477</v>
      </c>
      <c r="B2571" s="13">
        <v>3882.1010000000001</v>
      </c>
      <c r="C2571" s="13">
        <v>826.17100000000005</v>
      </c>
      <c r="D2571" s="13">
        <v>46.722000000000001</v>
      </c>
      <c r="E2571" s="13">
        <f>+Table3[[#This Row],[Total PLC]]-Table3[[#This Row],[SSO PLC]]-Table3[[#This Row],[PIPP PLC]]</f>
        <v>3009.2080000000001</v>
      </c>
    </row>
    <row r="2572" spans="1:5" x14ac:dyDescent="0.25">
      <c r="A2572" s="1">
        <v>43478</v>
      </c>
      <c r="B2572" s="13">
        <v>3882.058</v>
      </c>
      <c r="C2572" s="13">
        <v>826.70500000000004</v>
      </c>
      <c r="D2572" s="13">
        <v>46.76</v>
      </c>
      <c r="E2572" s="13">
        <f>+Table3[[#This Row],[Total PLC]]-Table3[[#This Row],[SSO PLC]]-Table3[[#This Row],[PIPP PLC]]</f>
        <v>3008.5929999999998</v>
      </c>
    </row>
    <row r="2573" spans="1:5" x14ac:dyDescent="0.25">
      <c r="A2573" s="1">
        <v>43479</v>
      </c>
      <c r="B2573" s="13">
        <v>3882.114</v>
      </c>
      <c r="C2573" s="13">
        <v>826.65700000000004</v>
      </c>
      <c r="D2573" s="13">
        <v>46.76</v>
      </c>
      <c r="E2573" s="13">
        <f>+Table3[[#This Row],[Total PLC]]-Table3[[#This Row],[SSO PLC]]-Table3[[#This Row],[PIPP PLC]]</f>
        <v>3008.6969999999997</v>
      </c>
    </row>
    <row r="2574" spans="1:5" x14ac:dyDescent="0.25">
      <c r="A2574" s="1">
        <v>43480</v>
      </c>
      <c r="B2574" s="13">
        <v>3882.1190000000001</v>
      </c>
      <c r="C2574" s="13">
        <v>826.85</v>
      </c>
      <c r="D2574" s="13">
        <v>46.761000000000003</v>
      </c>
      <c r="E2574" s="13">
        <f>+Table3[[#This Row],[Total PLC]]-Table3[[#This Row],[SSO PLC]]-Table3[[#This Row],[PIPP PLC]]</f>
        <v>3008.5080000000003</v>
      </c>
    </row>
    <row r="2575" spans="1:5" x14ac:dyDescent="0.25">
      <c r="A2575" s="1">
        <v>43481</v>
      </c>
      <c r="B2575" s="13">
        <v>3882.1320000000005</v>
      </c>
      <c r="C2575" s="13">
        <v>830.73599999999999</v>
      </c>
      <c r="D2575" s="13">
        <v>46.764000000000003</v>
      </c>
      <c r="E2575" s="13">
        <f>+Table3[[#This Row],[Total PLC]]-Table3[[#This Row],[SSO PLC]]-Table3[[#This Row],[PIPP PLC]]</f>
        <v>3004.6320000000005</v>
      </c>
    </row>
    <row r="2576" spans="1:5" x14ac:dyDescent="0.25">
      <c r="A2576" s="1">
        <v>43482</v>
      </c>
      <c r="B2576" s="13">
        <v>3882.0720000000006</v>
      </c>
      <c r="C2576" s="13">
        <v>831.69799999999998</v>
      </c>
      <c r="D2576" s="13">
        <v>46.774999999999999</v>
      </c>
      <c r="E2576" s="13">
        <f>+Table3[[#This Row],[Total PLC]]-Table3[[#This Row],[SSO PLC]]-Table3[[#This Row],[PIPP PLC]]</f>
        <v>3003.5990000000006</v>
      </c>
    </row>
    <row r="2577" spans="1:5" x14ac:dyDescent="0.25">
      <c r="A2577" s="1">
        <v>43483</v>
      </c>
      <c r="B2577" s="13">
        <v>3882.0669999999996</v>
      </c>
      <c r="C2577" s="13">
        <v>833.49900000000002</v>
      </c>
      <c r="D2577" s="13">
        <v>46.744999999999997</v>
      </c>
      <c r="E2577" s="13">
        <f>+Table3[[#This Row],[Total PLC]]-Table3[[#This Row],[SSO PLC]]-Table3[[#This Row],[PIPP PLC]]</f>
        <v>3001.8229999999994</v>
      </c>
    </row>
    <row r="2578" spans="1:5" x14ac:dyDescent="0.25">
      <c r="A2578" s="1">
        <v>43484</v>
      </c>
      <c r="B2578" s="13">
        <v>3882.15</v>
      </c>
      <c r="C2578" s="13">
        <v>834.21799999999996</v>
      </c>
      <c r="D2578" s="13">
        <v>46.805</v>
      </c>
      <c r="E2578" s="13">
        <f>+Table3[[#This Row],[Total PLC]]-Table3[[#This Row],[SSO PLC]]-Table3[[#This Row],[PIPP PLC]]</f>
        <v>3001.1270000000004</v>
      </c>
    </row>
    <row r="2579" spans="1:5" x14ac:dyDescent="0.25">
      <c r="A2579" s="1">
        <v>43485</v>
      </c>
      <c r="B2579" s="13">
        <v>3882.1129999999998</v>
      </c>
      <c r="C2579" s="13">
        <v>834.75199999999995</v>
      </c>
      <c r="D2579" s="13">
        <v>46.835999999999999</v>
      </c>
      <c r="E2579" s="13">
        <f>+Table3[[#This Row],[Total PLC]]-Table3[[#This Row],[SSO PLC]]-Table3[[#This Row],[PIPP PLC]]</f>
        <v>3000.5250000000001</v>
      </c>
    </row>
    <row r="2580" spans="1:5" x14ac:dyDescent="0.25">
      <c r="A2580" s="1">
        <v>43486</v>
      </c>
      <c r="B2580" s="13">
        <v>3882.0749999999998</v>
      </c>
      <c r="C2580" s="13">
        <v>832.99199999999996</v>
      </c>
      <c r="D2580" s="13">
        <v>46.835999999999999</v>
      </c>
      <c r="E2580" s="13">
        <f>+Table3[[#This Row],[Total PLC]]-Table3[[#This Row],[SSO PLC]]-Table3[[#This Row],[PIPP PLC]]</f>
        <v>3002.2469999999998</v>
      </c>
    </row>
    <row r="2581" spans="1:5" x14ac:dyDescent="0.25">
      <c r="A2581" s="1">
        <v>43487</v>
      </c>
      <c r="B2581" s="13">
        <v>3882.0539999999996</v>
      </c>
      <c r="C2581" s="13">
        <v>829.00800000000004</v>
      </c>
      <c r="D2581" s="13">
        <v>46.835999999999999</v>
      </c>
      <c r="E2581" s="13">
        <f>+Table3[[#This Row],[Total PLC]]-Table3[[#This Row],[SSO PLC]]-Table3[[#This Row],[PIPP PLC]]</f>
        <v>3006.2099999999996</v>
      </c>
    </row>
    <row r="2582" spans="1:5" x14ac:dyDescent="0.25">
      <c r="A2582" s="1">
        <v>43488</v>
      </c>
      <c r="B2582" s="13">
        <v>3882.1509999999998</v>
      </c>
      <c r="C2582" s="13">
        <v>825.41700000000003</v>
      </c>
      <c r="D2582" s="13">
        <v>46.860999999999997</v>
      </c>
      <c r="E2582" s="13">
        <f>+Table3[[#This Row],[Total PLC]]-Table3[[#This Row],[SSO PLC]]-Table3[[#This Row],[PIPP PLC]]</f>
        <v>3009.873</v>
      </c>
    </row>
    <row r="2583" spans="1:5" x14ac:dyDescent="0.25">
      <c r="A2583" s="1">
        <v>43489</v>
      </c>
      <c r="B2583" s="13">
        <v>3882.0340000000001</v>
      </c>
      <c r="C2583" s="13">
        <v>823.43600000000004</v>
      </c>
      <c r="D2583" s="13">
        <v>46.884</v>
      </c>
      <c r="E2583" s="13">
        <f>+Table3[[#This Row],[Total PLC]]-Table3[[#This Row],[SSO PLC]]-Table3[[#This Row],[PIPP PLC]]</f>
        <v>3011.7139999999999</v>
      </c>
    </row>
    <row r="2584" spans="1:5" x14ac:dyDescent="0.25">
      <c r="A2584" s="1">
        <v>43490</v>
      </c>
      <c r="B2584" s="13">
        <v>3882.0949999999998</v>
      </c>
      <c r="C2584" s="13">
        <v>822.97199999999998</v>
      </c>
      <c r="D2584" s="13">
        <v>46.926000000000002</v>
      </c>
      <c r="E2584" s="13">
        <f>+Table3[[#This Row],[Total PLC]]-Table3[[#This Row],[SSO PLC]]-Table3[[#This Row],[PIPP PLC]]</f>
        <v>3012.1969999999997</v>
      </c>
    </row>
    <row r="2585" spans="1:5" x14ac:dyDescent="0.25">
      <c r="A2585" s="1">
        <v>43491</v>
      </c>
      <c r="B2585" s="13">
        <v>3882.0869999999995</v>
      </c>
      <c r="C2585" s="13">
        <v>823.58100000000002</v>
      </c>
      <c r="D2585" s="13">
        <v>46.920999999999999</v>
      </c>
      <c r="E2585" s="13">
        <f>+Table3[[#This Row],[Total PLC]]-Table3[[#This Row],[SSO PLC]]-Table3[[#This Row],[PIPP PLC]]</f>
        <v>3011.5849999999996</v>
      </c>
    </row>
    <row r="2586" spans="1:5" x14ac:dyDescent="0.25">
      <c r="A2586" s="1">
        <v>43492</v>
      </c>
      <c r="B2586" s="13">
        <v>3882.0939999999996</v>
      </c>
      <c r="C2586" s="13">
        <v>824.17200000000003</v>
      </c>
      <c r="D2586" s="13">
        <v>46.933</v>
      </c>
      <c r="E2586" s="13">
        <f>+Table3[[#This Row],[Total PLC]]-Table3[[#This Row],[SSO PLC]]-Table3[[#This Row],[PIPP PLC]]</f>
        <v>3010.9889999999996</v>
      </c>
    </row>
    <row r="2587" spans="1:5" x14ac:dyDescent="0.25">
      <c r="A2587" s="1">
        <v>43493</v>
      </c>
      <c r="B2587" s="13">
        <v>3882.1950000000006</v>
      </c>
      <c r="C2587" s="13">
        <v>823.97199999999998</v>
      </c>
      <c r="D2587" s="13">
        <v>46.933</v>
      </c>
      <c r="E2587" s="13">
        <f>+Table3[[#This Row],[Total PLC]]-Table3[[#This Row],[SSO PLC]]-Table3[[#This Row],[PIPP PLC]]</f>
        <v>3011.2900000000009</v>
      </c>
    </row>
    <row r="2588" spans="1:5" x14ac:dyDescent="0.25">
      <c r="A2588" s="1">
        <v>43494</v>
      </c>
      <c r="B2588" s="13">
        <v>3882.1390000000001</v>
      </c>
      <c r="C2588" s="13">
        <v>823.92499999999995</v>
      </c>
      <c r="D2588" s="13">
        <v>46.933</v>
      </c>
      <c r="E2588" s="13">
        <f>+Table3[[#This Row],[Total PLC]]-Table3[[#This Row],[SSO PLC]]-Table3[[#This Row],[PIPP PLC]]</f>
        <v>3011.2809999999999</v>
      </c>
    </row>
    <row r="2589" spans="1:5" x14ac:dyDescent="0.25">
      <c r="A2589" s="1">
        <v>43495</v>
      </c>
      <c r="B2589" s="13">
        <v>3882.0099999999998</v>
      </c>
      <c r="C2589" s="13">
        <v>820.65800000000002</v>
      </c>
      <c r="D2589" s="13">
        <v>46.982999999999997</v>
      </c>
      <c r="E2589" s="13">
        <f>+Table3[[#This Row],[Total PLC]]-Table3[[#This Row],[SSO PLC]]-Table3[[#This Row],[PIPP PLC]]</f>
        <v>3014.3689999999997</v>
      </c>
    </row>
    <row r="2590" spans="1:5" x14ac:dyDescent="0.25">
      <c r="A2590" s="1">
        <v>43496</v>
      </c>
      <c r="B2590" s="13">
        <v>3882.0009999999997</v>
      </c>
      <c r="C2590" s="13">
        <v>822.46699999999998</v>
      </c>
      <c r="D2590" s="13">
        <v>46.954999999999998</v>
      </c>
      <c r="E2590" s="13">
        <f>+Table3[[#This Row],[Total PLC]]-Table3[[#This Row],[SSO PLC]]-Table3[[#This Row],[PIPP PLC]]</f>
        <v>3012.5789999999997</v>
      </c>
    </row>
    <row r="2591" spans="1:5" x14ac:dyDescent="0.25">
      <c r="A2591" s="1">
        <v>43497</v>
      </c>
      <c r="B2591" s="13">
        <v>3882.0360000000001</v>
      </c>
      <c r="C2591" s="13">
        <v>824.52599999999995</v>
      </c>
      <c r="D2591" s="13">
        <v>46.884</v>
      </c>
      <c r="E2591" s="13">
        <f>+Table3[[#This Row],[Total PLC]]-Table3[[#This Row],[SSO PLC]]-Table3[[#This Row],[PIPP PLC]]</f>
        <v>3010.6260000000002</v>
      </c>
    </row>
    <row r="2592" spans="1:5" x14ac:dyDescent="0.25">
      <c r="A2592" s="1">
        <v>43498</v>
      </c>
      <c r="B2592" s="13">
        <v>3882.0360000000001</v>
      </c>
      <c r="C2592" s="13">
        <v>824.52599999999995</v>
      </c>
      <c r="D2592" s="13">
        <v>46.884</v>
      </c>
      <c r="E2592" s="13">
        <f>+Table3[[#This Row],[Total PLC]]-Table3[[#This Row],[SSO PLC]]-Table3[[#This Row],[PIPP PLC]]</f>
        <v>3010.6260000000002</v>
      </c>
    </row>
    <row r="2593" spans="1:5" x14ac:dyDescent="0.25">
      <c r="A2593" s="1">
        <v>43499</v>
      </c>
      <c r="B2593" s="13">
        <v>3882.0390000000007</v>
      </c>
      <c r="C2593" s="13">
        <v>824.53</v>
      </c>
      <c r="D2593" s="13">
        <v>46.884</v>
      </c>
      <c r="E2593" s="13">
        <f>+Table3[[#This Row],[Total PLC]]-Table3[[#This Row],[SSO PLC]]-Table3[[#This Row],[PIPP PLC]]</f>
        <v>3010.6250000000009</v>
      </c>
    </row>
    <row r="2594" spans="1:5" x14ac:dyDescent="0.25">
      <c r="A2594" s="1">
        <v>43500</v>
      </c>
      <c r="B2594" s="13">
        <v>3882.0129999999999</v>
      </c>
      <c r="C2594" s="13">
        <v>824.553</v>
      </c>
      <c r="D2594" s="13">
        <v>46.884</v>
      </c>
      <c r="E2594" s="13">
        <f>+Table3[[#This Row],[Total PLC]]-Table3[[#This Row],[SSO PLC]]-Table3[[#This Row],[PIPP PLC]]</f>
        <v>3010.576</v>
      </c>
    </row>
    <row r="2595" spans="1:5" x14ac:dyDescent="0.25">
      <c r="A2595" s="1">
        <v>43501</v>
      </c>
      <c r="B2595" s="13">
        <v>3881.9589999999994</v>
      </c>
      <c r="C2595" s="13">
        <v>824.70400000000006</v>
      </c>
      <c r="D2595" s="13">
        <v>46.823999999999998</v>
      </c>
      <c r="E2595" s="13">
        <f>+Table3[[#This Row],[Total PLC]]-Table3[[#This Row],[SSO PLC]]-Table3[[#This Row],[PIPP PLC]]</f>
        <v>3010.4309999999991</v>
      </c>
    </row>
    <row r="2596" spans="1:5" x14ac:dyDescent="0.25">
      <c r="A2596" s="1">
        <v>43502</v>
      </c>
      <c r="B2596" s="13">
        <v>3882.0969999999998</v>
      </c>
      <c r="C2596" s="13">
        <v>825.37</v>
      </c>
      <c r="D2596" s="13">
        <v>46.773000000000003</v>
      </c>
      <c r="E2596" s="13">
        <f>+Table3[[#This Row],[Total PLC]]-Table3[[#This Row],[SSO PLC]]-Table3[[#This Row],[PIPP PLC]]</f>
        <v>3009.9539999999997</v>
      </c>
    </row>
    <row r="2597" spans="1:5" x14ac:dyDescent="0.25">
      <c r="A2597" s="1">
        <v>43503</v>
      </c>
      <c r="B2597" s="13">
        <v>3882.06</v>
      </c>
      <c r="C2597" s="13">
        <v>827.00599999999997</v>
      </c>
      <c r="D2597" s="13">
        <v>46.774000000000001</v>
      </c>
      <c r="E2597" s="13">
        <f>+Table3[[#This Row],[Total PLC]]-Table3[[#This Row],[SSO PLC]]-Table3[[#This Row],[PIPP PLC]]</f>
        <v>3008.28</v>
      </c>
    </row>
    <row r="2598" spans="1:5" x14ac:dyDescent="0.25">
      <c r="A2598" s="1">
        <v>43504</v>
      </c>
      <c r="B2598" s="13">
        <v>3882.1289999999999</v>
      </c>
      <c r="C2598" s="13">
        <v>826.63800000000003</v>
      </c>
      <c r="D2598" s="13">
        <v>46.774000000000001</v>
      </c>
      <c r="E2598" s="13">
        <f>+Table3[[#This Row],[Total PLC]]-Table3[[#This Row],[SSO PLC]]-Table3[[#This Row],[PIPP PLC]]</f>
        <v>3008.7170000000001</v>
      </c>
    </row>
    <row r="2599" spans="1:5" x14ac:dyDescent="0.25">
      <c r="A2599" s="1">
        <v>43505</v>
      </c>
      <c r="B2599" s="13">
        <v>3882.1289999999999</v>
      </c>
      <c r="C2599" s="13">
        <v>826.63800000000003</v>
      </c>
      <c r="D2599" s="13">
        <v>46.774000000000001</v>
      </c>
      <c r="E2599" s="13">
        <f>+Table3[[#This Row],[Total PLC]]-Table3[[#This Row],[SSO PLC]]-Table3[[#This Row],[PIPP PLC]]</f>
        <v>3008.7170000000001</v>
      </c>
    </row>
    <row r="2600" spans="1:5" x14ac:dyDescent="0.25">
      <c r="A2600" s="1">
        <v>43506</v>
      </c>
      <c r="B2600" s="13">
        <v>3882.0800000000004</v>
      </c>
      <c r="C2600" s="13">
        <v>826.88199999999995</v>
      </c>
      <c r="D2600" s="13">
        <v>46.768999999999998</v>
      </c>
      <c r="E2600" s="13">
        <f>+Table3[[#This Row],[Total PLC]]-Table3[[#This Row],[SSO PLC]]-Table3[[#This Row],[PIPP PLC]]</f>
        <v>3008.4290000000005</v>
      </c>
    </row>
    <row r="2601" spans="1:5" x14ac:dyDescent="0.25">
      <c r="A2601" s="1">
        <v>43507</v>
      </c>
      <c r="B2601" s="13">
        <v>3882.0359999999996</v>
      </c>
      <c r="C2601" s="13">
        <v>826.32399999999996</v>
      </c>
      <c r="D2601" s="13">
        <v>46.768999999999998</v>
      </c>
      <c r="E2601" s="13">
        <f>+Table3[[#This Row],[Total PLC]]-Table3[[#This Row],[SSO PLC]]-Table3[[#This Row],[PIPP PLC]]</f>
        <v>3008.9429999999998</v>
      </c>
    </row>
    <row r="2602" spans="1:5" x14ac:dyDescent="0.25">
      <c r="A2602" s="1">
        <v>43508</v>
      </c>
      <c r="B2602" s="13">
        <v>3882.0510000000004</v>
      </c>
      <c r="C2602" s="13">
        <v>821.51300000000003</v>
      </c>
      <c r="D2602" s="13">
        <v>46.768999999999998</v>
      </c>
      <c r="E2602" s="13">
        <f>+Table3[[#This Row],[Total PLC]]-Table3[[#This Row],[SSO PLC]]-Table3[[#This Row],[PIPP PLC]]</f>
        <v>3013.7690000000007</v>
      </c>
    </row>
    <row r="2603" spans="1:5" x14ac:dyDescent="0.25">
      <c r="A2603" s="1">
        <v>43509</v>
      </c>
      <c r="B2603" s="13">
        <v>3882.1550000000002</v>
      </c>
      <c r="C2603" s="13">
        <v>819.71199999999999</v>
      </c>
      <c r="D2603" s="13">
        <v>46.848999999999997</v>
      </c>
      <c r="E2603" s="13">
        <f>+Table3[[#This Row],[Total PLC]]-Table3[[#This Row],[SSO PLC]]-Table3[[#This Row],[PIPP PLC]]</f>
        <v>3015.5940000000001</v>
      </c>
    </row>
    <row r="2604" spans="1:5" x14ac:dyDescent="0.25">
      <c r="A2604" s="1">
        <v>43510</v>
      </c>
      <c r="B2604" s="13">
        <v>3882.0699999999997</v>
      </c>
      <c r="C2604" s="13">
        <v>818.59799999999996</v>
      </c>
      <c r="D2604" s="13">
        <v>46.859000000000002</v>
      </c>
      <c r="E2604" s="13">
        <f>+Table3[[#This Row],[Total PLC]]-Table3[[#This Row],[SSO PLC]]-Table3[[#This Row],[PIPP PLC]]</f>
        <v>3016.6129999999998</v>
      </c>
    </row>
    <row r="2605" spans="1:5" x14ac:dyDescent="0.25">
      <c r="A2605" s="1">
        <v>43511</v>
      </c>
      <c r="B2605" s="13">
        <v>3882.0230000000001</v>
      </c>
      <c r="C2605" s="13">
        <v>817.94299999999998</v>
      </c>
      <c r="D2605" s="13">
        <v>46.847999999999999</v>
      </c>
      <c r="E2605" s="13">
        <f>+Table3[[#This Row],[Total PLC]]-Table3[[#This Row],[SSO PLC]]-Table3[[#This Row],[PIPP PLC]]</f>
        <v>3017.232</v>
      </c>
    </row>
    <row r="2606" spans="1:5" x14ac:dyDescent="0.25">
      <c r="A2606" s="1">
        <v>43512</v>
      </c>
      <c r="B2606" s="13">
        <v>3882.0440000000003</v>
      </c>
      <c r="C2606" s="13">
        <v>818.62199999999996</v>
      </c>
      <c r="D2606" s="13">
        <v>46.926000000000002</v>
      </c>
      <c r="E2606" s="13">
        <f>+Table3[[#This Row],[Total PLC]]-Table3[[#This Row],[SSO PLC]]-Table3[[#This Row],[PIPP PLC]]</f>
        <v>3016.4960000000005</v>
      </c>
    </row>
    <row r="2607" spans="1:5" x14ac:dyDescent="0.25">
      <c r="A2607" s="1">
        <v>43513</v>
      </c>
      <c r="B2607" s="13">
        <v>3882.0440000000003</v>
      </c>
      <c r="C2607" s="13">
        <v>818.62199999999996</v>
      </c>
      <c r="D2607" s="13">
        <v>46.926000000000002</v>
      </c>
      <c r="E2607" s="13">
        <f>+Table3[[#This Row],[Total PLC]]-Table3[[#This Row],[SSO PLC]]-Table3[[#This Row],[PIPP PLC]]</f>
        <v>3016.4960000000005</v>
      </c>
    </row>
    <row r="2608" spans="1:5" x14ac:dyDescent="0.25">
      <c r="A2608" s="1">
        <v>43514</v>
      </c>
      <c r="B2608" s="13">
        <v>3882.0589999999997</v>
      </c>
      <c r="C2608" s="13">
        <v>816.50699999999995</v>
      </c>
      <c r="D2608" s="13">
        <v>46.926000000000002</v>
      </c>
      <c r="E2608" s="13">
        <f>+Table3[[#This Row],[Total PLC]]-Table3[[#This Row],[SSO PLC]]-Table3[[#This Row],[PIPP PLC]]</f>
        <v>3018.6259999999997</v>
      </c>
    </row>
    <row r="2609" spans="1:5" x14ac:dyDescent="0.25">
      <c r="A2609" s="1">
        <v>43515</v>
      </c>
      <c r="B2609" s="13">
        <v>3882.0529999999999</v>
      </c>
      <c r="C2609" s="13">
        <v>816.31799999999998</v>
      </c>
      <c r="D2609" s="13">
        <v>46.926000000000002</v>
      </c>
      <c r="E2609" s="13">
        <f>+Table3[[#This Row],[Total PLC]]-Table3[[#This Row],[SSO PLC]]-Table3[[#This Row],[PIPP PLC]]</f>
        <v>3018.8089999999997</v>
      </c>
    </row>
    <row r="2610" spans="1:5" x14ac:dyDescent="0.25">
      <c r="A2610" s="1">
        <v>43516</v>
      </c>
      <c r="B2610" s="13">
        <v>3882.24</v>
      </c>
      <c r="C2610" s="13">
        <v>815.02800000000002</v>
      </c>
      <c r="D2610" s="13">
        <v>46.92</v>
      </c>
      <c r="E2610" s="13">
        <f>+Table3[[#This Row],[Total PLC]]-Table3[[#This Row],[SSO PLC]]-Table3[[#This Row],[PIPP PLC]]</f>
        <v>3020.2919999999995</v>
      </c>
    </row>
    <row r="2611" spans="1:5" x14ac:dyDescent="0.25">
      <c r="A2611" s="1">
        <v>43517</v>
      </c>
      <c r="B2611" s="13">
        <v>3882.0039999999999</v>
      </c>
      <c r="C2611" s="13">
        <v>813.56600000000003</v>
      </c>
      <c r="D2611" s="13">
        <v>46.944000000000003</v>
      </c>
      <c r="E2611" s="13">
        <f>+Table3[[#This Row],[Total PLC]]-Table3[[#This Row],[SSO PLC]]-Table3[[#This Row],[PIPP PLC]]</f>
        <v>3021.4940000000001</v>
      </c>
    </row>
    <row r="2612" spans="1:5" x14ac:dyDescent="0.25">
      <c r="A2612" s="1">
        <v>43518</v>
      </c>
      <c r="B2612" s="13">
        <v>3882.0959999999995</v>
      </c>
      <c r="C2612" s="13">
        <v>814.06799999999998</v>
      </c>
      <c r="D2612" s="13">
        <v>46.942</v>
      </c>
      <c r="E2612" s="13">
        <f>+Table3[[#This Row],[Total PLC]]-Table3[[#This Row],[SSO PLC]]-Table3[[#This Row],[PIPP PLC]]</f>
        <v>3021.0859999999993</v>
      </c>
    </row>
    <row r="2613" spans="1:5" x14ac:dyDescent="0.25">
      <c r="A2613" s="1">
        <v>43519</v>
      </c>
      <c r="B2613" s="13">
        <v>3882.2630000000004</v>
      </c>
      <c r="C2613" s="13">
        <v>815.00599999999997</v>
      </c>
      <c r="D2613" s="13">
        <v>46.927</v>
      </c>
      <c r="E2613" s="13">
        <f>+Table3[[#This Row],[Total PLC]]-Table3[[#This Row],[SSO PLC]]-Table3[[#This Row],[PIPP PLC]]</f>
        <v>3020.3300000000004</v>
      </c>
    </row>
    <row r="2614" spans="1:5" x14ac:dyDescent="0.25">
      <c r="A2614" s="1">
        <v>43520</v>
      </c>
      <c r="B2614" s="13">
        <v>3882.1729999999998</v>
      </c>
      <c r="C2614" s="13">
        <v>815.39200000000005</v>
      </c>
      <c r="D2614" s="13">
        <v>46.924999999999997</v>
      </c>
      <c r="E2614" s="13">
        <f>+Table3[[#This Row],[Total PLC]]-Table3[[#This Row],[SSO PLC]]-Table3[[#This Row],[PIPP PLC]]</f>
        <v>3019.8559999999998</v>
      </c>
    </row>
    <row r="2615" spans="1:5" x14ac:dyDescent="0.25">
      <c r="A2615" s="1">
        <v>43521</v>
      </c>
      <c r="B2615" s="13">
        <v>3882.1550000000002</v>
      </c>
      <c r="C2615" s="13">
        <v>815.61</v>
      </c>
      <c r="D2615" s="13">
        <v>46.924999999999997</v>
      </c>
      <c r="E2615" s="13">
        <f>+Table3[[#This Row],[Total PLC]]-Table3[[#This Row],[SSO PLC]]-Table3[[#This Row],[PIPP PLC]]</f>
        <v>3019.62</v>
      </c>
    </row>
    <row r="2616" spans="1:5" x14ac:dyDescent="0.25">
      <c r="A2616" s="1">
        <v>43522</v>
      </c>
      <c r="B2616" s="13">
        <v>3882.0870000000004</v>
      </c>
      <c r="C2616" s="13">
        <v>815.678</v>
      </c>
      <c r="D2616" s="13">
        <v>46.924999999999997</v>
      </c>
      <c r="E2616" s="13">
        <f>+Table3[[#This Row],[Total PLC]]-Table3[[#This Row],[SSO PLC]]-Table3[[#This Row],[PIPP PLC]]</f>
        <v>3019.4840000000004</v>
      </c>
    </row>
    <row r="2617" spans="1:5" x14ac:dyDescent="0.25">
      <c r="A2617" s="1">
        <v>43523</v>
      </c>
      <c r="B2617" s="13">
        <v>3882.0679999999998</v>
      </c>
      <c r="C2617" s="13">
        <v>816.49699999999996</v>
      </c>
      <c r="D2617" s="13">
        <v>46.972000000000001</v>
      </c>
      <c r="E2617" s="13">
        <f>+Table3[[#This Row],[Total PLC]]-Table3[[#This Row],[SSO PLC]]-Table3[[#This Row],[PIPP PLC]]</f>
        <v>3018.5989999999997</v>
      </c>
    </row>
    <row r="2618" spans="1:5" x14ac:dyDescent="0.25">
      <c r="A2618" s="1">
        <v>43524</v>
      </c>
      <c r="B2618" s="13">
        <v>3882.0349999999999</v>
      </c>
      <c r="C2618" s="13">
        <v>817.13699999999994</v>
      </c>
      <c r="D2618" s="13">
        <v>46.954999999999998</v>
      </c>
      <c r="E2618" s="13">
        <f>+Table3[[#This Row],[Total PLC]]-Table3[[#This Row],[SSO PLC]]-Table3[[#This Row],[PIPP PLC]]</f>
        <v>3017.9430000000002</v>
      </c>
    </row>
    <row r="2619" spans="1:5" x14ac:dyDescent="0.25">
      <c r="A2619" s="1">
        <v>43525</v>
      </c>
      <c r="B2619" s="13">
        <v>3882.0890000000004</v>
      </c>
      <c r="C2619" s="13">
        <v>818.07799999999997</v>
      </c>
      <c r="D2619" s="13">
        <v>46.975000000000001</v>
      </c>
      <c r="E2619" s="13">
        <f>+Table3[[#This Row],[Total PLC]]-Table3[[#This Row],[SSO PLC]]-Table3[[#This Row],[PIPP PLC]]</f>
        <v>3017.0360000000005</v>
      </c>
    </row>
    <row r="2620" spans="1:5" x14ac:dyDescent="0.25">
      <c r="A2620" s="1">
        <v>43526</v>
      </c>
      <c r="B2620" s="13">
        <v>3882.1530000000002</v>
      </c>
      <c r="C2620" s="13">
        <v>818.41499999999996</v>
      </c>
      <c r="D2620" s="13">
        <v>46.999000000000002</v>
      </c>
      <c r="E2620" s="13">
        <f>+Table3[[#This Row],[Total PLC]]-Table3[[#This Row],[SSO PLC]]-Table3[[#This Row],[PIPP PLC]]</f>
        <v>3016.7390000000005</v>
      </c>
    </row>
    <row r="2621" spans="1:5" x14ac:dyDescent="0.25">
      <c r="A2621" s="1">
        <v>43527</v>
      </c>
      <c r="B2621" s="13">
        <v>3882.0439999999999</v>
      </c>
      <c r="C2621" s="13">
        <v>819.42399999999998</v>
      </c>
      <c r="D2621" s="13">
        <v>46.99</v>
      </c>
      <c r="E2621" s="13">
        <f>+Table3[[#This Row],[Total PLC]]-Table3[[#This Row],[SSO PLC]]-Table3[[#This Row],[PIPP PLC]]</f>
        <v>3015.63</v>
      </c>
    </row>
    <row r="2622" spans="1:5" x14ac:dyDescent="0.25">
      <c r="A2622" s="1">
        <v>43528</v>
      </c>
      <c r="B2622" s="13">
        <v>3882.0819999999999</v>
      </c>
      <c r="C2622" s="13">
        <v>819.38599999999997</v>
      </c>
      <c r="D2622" s="13">
        <v>46.99</v>
      </c>
      <c r="E2622" s="13">
        <f>+Table3[[#This Row],[Total PLC]]-Table3[[#This Row],[SSO PLC]]-Table3[[#This Row],[PIPP PLC]]</f>
        <v>3015.7060000000001</v>
      </c>
    </row>
    <row r="2623" spans="1:5" x14ac:dyDescent="0.25">
      <c r="A2623" s="1">
        <v>43529</v>
      </c>
      <c r="B2623" s="13">
        <v>3882.0229999999997</v>
      </c>
      <c r="C2623" s="13">
        <v>819.53800000000001</v>
      </c>
      <c r="D2623" s="13">
        <v>46.99</v>
      </c>
      <c r="E2623" s="13">
        <f>+Table3[[#This Row],[Total PLC]]-Table3[[#This Row],[SSO PLC]]-Table3[[#This Row],[PIPP PLC]]</f>
        <v>3015.4949999999999</v>
      </c>
    </row>
    <row r="2624" spans="1:5" x14ac:dyDescent="0.25">
      <c r="A2624" s="1">
        <v>43530</v>
      </c>
      <c r="B2624" s="13">
        <v>3882.0570000000002</v>
      </c>
      <c r="C2624" s="13">
        <v>820.90899999999999</v>
      </c>
      <c r="D2624" s="13">
        <v>46.95</v>
      </c>
      <c r="E2624" s="13">
        <f>+Table3[[#This Row],[Total PLC]]-Table3[[#This Row],[SSO PLC]]-Table3[[#This Row],[PIPP PLC]]</f>
        <v>3014.1980000000003</v>
      </c>
    </row>
    <row r="2625" spans="1:5" x14ac:dyDescent="0.25">
      <c r="A2625" s="1">
        <v>43531</v>
      </c>
      <c r="B2625" s="13">
        <v>3882.1210000000001</v>
      </c>
      <c r="C2625" s="13">
        <v>821.85199999999998</v>
      </c>
      <c r="D2625" s="13">
        <v>46.905999999999999</v>
      </c>
      <c r="E2625" s="13">
        <f>+Table3[[#This Row],[Total PLC]]-Table3[[#This Row],[SSO PLC]]-Table3[[#This Row],[PIPP PLC]]</f>
        <v>3013.3630000000003</v>
      </c>
    </row>
    <row r="2626" spans="1:5" x14ac:dyDescent="0.25">
      <c r="A2626" s="1">
        <v>43532</v>
      </c>
      <c r="B2626" s="13">
        <v>3882.1120000000001</v>
      </c>
      <c r="C2626" s="13">
        <v>823.26</v>
      </c>
      <c r="D2626" s="13">
        <v>46.902999999999999</v>
      </c>
      <c r="E2626" s="13">
        <f>+Table3[[#This Row],[Total PLC]]-Table3[[#This Row],[SSO PLC]]-Table3[[#This Row],[PIPP PLC]]</f>
        <v>3011.9490000000001</v>
      </c>
    </row>
    <row r="2627" spans="1:5" x14ac:dyDescent="0.25">
      <c r="A2627" s="1">
        <v>43533</v>
      </c>
      <c r="B2627" s="13">
        <v>3882.0739999999996</v>
      </c>
      <c r="C2627" s="13">
        <v>823.59400000000005</v>
      </c>
      <c r="D2627" s="13">
        <v>46.942999999999998</v>
      </c>
      <c r="E2627" s="13">
        <f>+Table3[[#This Row],[Total PLC]]-Table3[[#This Row],[SSO PLC]]-Table3[[#This Row],[PIPP PLC]]</f>
        <v>3011.5369999999994</v>
      </c>
    </row>
    <row r="2628" spans="1:5" x14ac:dyDescent="0.25">
      <c r="A2628" s="1">
        <v>43534</v>
      </c>
      <c r="B2628" s="13">
        <v>3882.0939999999996</v>
      </c>
      <c r="C2628" s="13">
        <v>824.279</v>
      </c>
      <c r="D2628" s="13">
        <v>46.957000000000001</v>
      </c>
      <c r="E2628" s="13">
        <f>+Table3[[#This Row],[Total PLC]]-Table3[[#This Row],[SSO PLC]]-Table3[[#This Row],[PIPP PLC]]</f>
        <v>3010.8579999999997</v>
      </c>
    </row>
    <row r="2629" spans="1:5" x14ac:dyDescent="0.25">
      <c r="A2629" s="1">
        <v>43535</v>
      </c>
      <c r="B2629" s="13">
        <v>3882.0509999999999</v>
      </c>
      <c r="C2629" s="13">
        <v>824.51599999999996</v>
      </c>
      <c r="D2629" s="13">
        <v>46.957000000000001</v>
      </c>
      <c r="E2629" s="13">
        <f>+Table3[[#This Row],[Total PLC]]-Table3[[#This Row],[SSO PLC]]-Table3[[#This Row],[PIPP PLC]]</f>
        <v>3010.578</v>
      </c>
    </row>
    <row r="2630" spans="1:5" x14ac:dyDescent="0.25">
      <c r="A2630" s="1">
        <v>43536</v>
      </c>
      <c r="B2630" s="13">
        <v>3882.1239999999998</v>
      </c>
      <c r="C2630" s="13">
        <v>824.24</v>
      </c>
      <c r="D2630" s="13">
        <v>46.957000000000001</v>
      </c>
      <c r="E2630" s="13">
        <f>+Table3[[#This Row],[Total PLC]]-Table3[[#This Row],[SSO PLC]]-Table3[[#This Row],[PIPP PLC]]</f>
        <v>3010.9270000000001</v>
      </c>
    </row>
    <row r="2631" spans="1:5" x14ac:dyDescent="0.25">
      <c r="A2631" s="1">
        <v>43537</v>
      </c>
      <c r="B2631" s="13">
        <v>3882.085</v>
      </c>
      <c r="C2631" s="13">
        <v>825.18200000000002</v>
      </c>
      <c r="D2631" s="13">
        <v>47.008000000000003</v>
      </c>
      <c r="E2631" s="13">
        <f>+Table3[[#This Row],[Total PLC]]-Table3[[#This Row],[SSO PLC]]-Table3[[#This Row],[PIPP PLC]]</f>
        <v>3009.8950000000004</v>
      </c>
    </row>
    <row r="2632" spans="1:5" x14ac:dyDescent="0.25">
      <c r="A2632" s="1">
        <v>43538</v>
      </c>
      <c r="B2632" s="13">
        <v>3882.0980000000004</v>
      </c>
      <c r="C2632" s="13">
        <v>825.57299999999998</v>
      </c>
      <c r="D2632" s="13">
        <v>47.033000000000001</v>
      </c>
      <c r="E2632" s="13">
        <f>+Table3[[#This Row],[Total PLC]]-Table3[[#This Row],[SSO PLC]]-Table3[[#This Row],[PIPP PLC]]</f>
        <v>3009.4920000000006</v>
      </c>
    </row>
    <row r="2633" spans="1:5" x14ac:dyDescent="0.25">
      <c r="A2633" s="1">
        <v>43539</v>
      </c>
      <c r="B2633" s="13">
        <v>3882.0260000000003</v>
      </c>
      <c r="C2633" s="13">
        <v>825.93499999999995</v>
      </c>
      <c r="D2633" s="13">
        <v>47.021000000000001</v>
      </c>
      <c r="E2633" s="13">
        <f>+Table3[[#This Row],[Total PLC]]-Table3[[#This Row],[SSO PLC]]-Table3[[#This Row],[PIPP PLC]]</f>
        <v>3009.07</v>
      </c>
    </row>
    <row r="2634" spans="1:5" x14ac:dyDescent="0.25">
      <c r="A2634" s="1">
        <v>43540</v>
      </c>
      <c r="B2634" s="13">
        <v>3882.0379999999996</v>
      </c>
      <c r="C2634" s="13">
        <v>826.33100000000002</v>
      </c>
      <c r="D2634" s="13">
        <v>47.040999999999997</v>
      </c>
      <c r="E2634" s="13">
        <f>+Table3[[#This Row],[Total PLC]]-Table3[[#This Row],[SSO PLC]]-Table3[[#This Row],[PIPP PLC]]</f>
        <v>3008.6659999999993</v>
      </c>
    </row>
    <row r="2635" spans="1:5" x14ac:dyDescent="0.25">
      <c r="A2635" s="1">
        <v>43541</v>
      </c>
      <c r="B2635" s="13">
        <v>3881.9999999999995</v>
      </c>
      <c r="C2635" s="13">
        <v>826.76599999999996</v>
      </c>
      <c r="D2635" s="13">
        <v>47.095999999999997</v>
      </c>
      <c r="E2635" s="13">
        <f>+Table3[[#This Row],[Total PLC]]-Table3[[#This Row],[SSO PLC]]-Table3[[#This Row],[PIPP PLC]]</f>
        <v>3008.1379999999995</v>
      </c>
    </row>
    <row r="2636" spans="1:5" x14ac:dyDescent="0.25">
      <c r="A2636" s="1">
        <v>43542</v>
      </c>
      <c r="B2636" s="13">
        <v>3882.143</v>
      </c>
      <c r="C2636" s="13">
        <v>826.923</v>
      </c>
      <c r="D2636" s="13">
        <v>47.095999999999997</v>
      </c>
      <c r="E2636" s="13">
        <f>+Table3[[#This Row],[Total PLC]]-Table3[[#This Row],[SSO PLC]]-Table3[[#This Row],[PIPP PLC]]</f>
        <v>3008.1240000000003</v>
      </c>
    </row>
    <row r="2637" spans="1:5" x14ac:dyDescent="0.25">
      <c r="A2637" s="1">
        <v>43543</v>
      </c>
      <c r="B2637" s="13">
        <v>3882.1389999999997</v>
      </c>
      <c r="C2637" s="13">
        <v>827.23</v>
      </c>
      <c r="D2637" s="13">
        <v>47.095999999999997</v>
      </c>
      <c r="E2637" s="13">
        <f>+Table3[[#This Row],[Total PLC]]-Table3[[#This Row],[SSO PLC]]-Table3[[#This Row],[PIPP PLC]]</f>
        <v>3007.8129999999996</v>
      </c>
    </row>
    <row r="2638" spans="1:5" x14ac:dyDescent="0.25">
      <c r="A2638" s="1">
        <v>43544</v>
      </c>
      <c r="B2638" s="13">
        <v>3882.0529999999999</v>
      </c>
      <c r="C2638" s="13">
        <v>828.01900000000001</v>
      </c>
      <c r="D2638" s="13">
        <v>47.09</v>
      </c>
      <c r="E2638" s="13">
        <f>+Table3[[#This Row],[Total PLC]]-Table3[[#This Row],[SSO PLC]]-Table3[[#This Row],[PIPP PLC]]</f>
        <v>3006.9439999999995</v>
      </c>
    </row>
    <row r="2639" spans="1:5" x14ac:dyDescent="0.25">
      <c r="A2639" s="1">
        <v>43545</v>
      </c>
      <c r="B2639" s="13">
        <v>3882.152</v>
      </c>
      <c r="C2639" s="13">
        <v>828.51800000000003</v>
      </c>
      <c r="D2639" s="13">
        <v>47.174999999999997</v>
      </c>
      <c r="E2639" s="13">
        <f>+Table3[[#This Row],[Total PLC]]-Table3[[#This Row],[SSO PLC]]-Table3[[#This Row],[PIPP PLC]]</f>
        <v>3006.4589999999998</v>
      </c>
    </row>
    <row r="2640" spans="1:5" x14ac:dyDescent="0.25">
      <c r="A2640" s="1">
        <v>43546</v>
      </c>
      <c r="B2640" s="13">
        <v>3882.05</v>
      </c>
      <c r="C2640" s="13">
        <v>828.51199999999994</v>
      </c>
      <c r="D2640" s="13">
        <v>47.18</v>
      </c>
      <c r="E2640" s="13">
        <f>+Table3[[#This Row],[Total PLC]]-Table3[[#This Row],[SSO PLC]]-Table3[[#This Row],[PIPP PLC]]</f>
        <v>3006.3580000000006</v>
      </c>
    </row>
    <row r="2641" spans="1:5" x14ac:dyDescent="0.25">
      <c r="A2641" s="1">
        <v>43547</v>
      </c>
      <c r="B2641" s="13">
        <v>3882.0459999999998</v>
      </c>
      <c r="C2641" s="13">
        <v>829.01499999999999</v>
      </c>
      <c r="D2641" s="13">
        <v>47.143000000000001</v>
      </c>
      <c r="E2641" s="13">
        <f>+Table3[[#This Row],[Total PLC]]-Table3[[#This Row],[SSO PLC]]-Table3[[#This Row],[PIPP PLC]]</f>
        <v>3005.8879999999999</v>
      </c>
    </row>
    <row r="2642" spans="1:5" x14ac:dyDescent="0.25">
      <c r="A2642" s="1">
        <v>43548</v>
      </c>
      <c r="B2642" s="13">
        <v>3882.0929999999998</v>
      </c>
      <c r="C2642" s="13">
        <v>829.77599999999995</v>
      </c>
      <c r="D2642" s="13">
        <v>47.234000000000002</v>
      </c>
      <c r="E2642" s="13">
        <f>+Table3[[#This Row],[Total PLC]]-Table3[[#This Row],[SSO PLC]]-Table3[[#This Row],[PIPP PLC]]</f>
        <v>3005.0830000000001</v>
      </c>
    </row>
    <row r="2643" spans="1:5" x14ac:dyDescent="0.25">
      <c r="A2643" s="1">
        <v>43549</v>
      </c>
      <c r="B2643" s="13">
        <v>3881.9929999999999</v>
      </c>
      <c r="C2643" s="13">
        <v>828.87300000000005</v>
      </c>
      <c r="D2643" s="13">
        <v>47.234999999999999</v>
      </c>
      <c r="E2643" s="13">
        <f>+Table3[[#This Row],[Total PLC]]-Table3[[#This Row],[SSO PLC]]-Table3[[#This Row],[PIPP PLC]]</f>
        <v>3005.8849999999998</v>
      </c>
    </row>
    <row r="2644" spans="1:5" x14ac:dyDescent="0.25">
      <c r="A2644" s="1">
        <v>43550</v>
      </c>
      <c r="B2644" s="13">
        <v>3882.0769999999998</v>
      </c>
      <c r="C2644" s="13">
        <v>828.29300000000001</v>
      </c>
      <c r="D2644" s="13">
        <v>47.234999999999999</v>
      </c>
      <c r="E2644" s="13">
        <f>+Table3[[#This Row],[Total PLC]]-Table3[[#This Row],[SSO PLC]]-Table3[[#This Row],[PIPP PLC]]</f>
        <v>3006.5489999999995</v>
      </c>
    </row>
    <row r="2645" spans="1:5" x14ac:dyDescent="0.25">
      <c r="A2645" s="1">
        <v>43551</v>
      </c>
      <c r="B2645" s="13">
        <v>3882.0340000000001</v>
      </c>
      <c r="C2645" s="13">
        <v>828.73400000000004</v>
      </c>
      <c r="D2645" s="13">
        <v>47.250999999999998</v>
      </c>
      <c r="E2645" s="13">
        <f>+Table3[[#This Row],[Total PLC]]-Table3[[#This Row],[SSO PLC]]-Table3[[#This Row],[PIPP PLC]]</f>
        <v>3006.049</v>
      </c>
    </row>
    <row r="2646" spans="1:5" x14ac:dyDescent="0.25">
      <c r="A2646" s="1">
        <v>43552</v>
      </c>
      <c r="B2646" s="13">
        <v>3882.0099999999998</v>
      </c>
      <c r="C2646" s="13">
        <v>827.15800000000002</v>
      </c>
      <c r="D2646" s="13">
        <v>47.246000000000002</v>
      </c>
      <c r="E2646" s="13">
        <f>+Table3[[#This Row],[Total PLC]]-Table3[[#This Row],[SSO PLC]]-Table3[[#This Row],[PIPP PLC]]</f>
        <v>3007.6059999999998</v>
      </c>
    </row>
    <row r="2647" spans="1:5" x14ac:dyDescent="0.25">
      <c r="A2647" s="1">
        <v>43553</v>
      </c>
      <c r="B2647" s="13">
        <v>3882.1130000000003</v>
      </c>
      <c r="C2647" s="13">
        <v>826.85599999999999</v>
      </c>
      <c r="D2647" s="13">
        <v>47.273000000000003</v>
      </c>
      <c r="E2647" s="13">
        <f>+Table3[[#This Row],[Total PLC]]-Table3[[#This Row],[SSO PLC]]-Table3[[#This Row],[PIPP PLC]]</f>
        <v>3007.9840000000004</v>
      </c>
    </row>
    <row r="2648" spans="1:5" x14ac:dyDescent="0.25">
      <c r="A2648" s="1">
        <v>43554</v>
      </c>
      <c r="B2648" s="13">
        <v>3882.0699999999997</v>
      </c>
      <c r="C2648" s="13">
        <v>827.49199999999996</v>
      </c>
      <c r="D2648" s="13">
        <v>47.255000000000003</v>
      </c>
      <c r="E2648" s="13">
        <f>+Table3[[#This Row],[Total PLC]]-Table3[[#This Row],[SSO PLC]]-Table3[[#This Row],[PIPP PLC]]</f>
        <v>3007.3229999999994</v>
      </c>
    </row>
    <row r="2649" spans="1:5" x14ac:dyDescent="0.25">
      <c r="A2649" s="1">
        <v>43555</v>
      </c>
      <c r="B2649" s="13">
        <v>3882.2139999999999</v>
      </c>
      <c r="C2649" s="13">
        <v>828.35699999999997</v>
      </c>
      <c r="D2649" s="13">
        <v>47.26</v>
      </c>
      <c r="E2649" s="13">
        <f>+Table3[[#This Row],[Total PLC]]-Table3[[#This Row],[SSO PLC]]-Table3[[#This Row],[PIPP PLC]]</f>
        <v>3006.5969999999998</v>
      </c>
    </row>
    <row r="2650" spans="1:5" x14ac:dyDescent="0.25">
      <c r="A2650" s="1">
        <v>43556</v>
      </c>
      <c r="B2650" s="13">
        <v>3882.0940000000001</v>
      </c>
      <c r="C2650" s="13">
        <v>826.27300000000002</v>
      </c>
      <c r="D2650" s="13">
        <v>47.26</v>
      </c>
      <c r="E2650" s="13">
        <f>+Table3[[#This Row],[Total PLC]]-Table3[[#This Row],[SSO PLC]]-Table3[[#This Row],[PIPP PLC]]</f>
        <v>3008.5609999999997</v>
      </c>
    </row>
    <row r="2651" spans="1:5" x14ac:dyDescent="0.25">
      <c r="A2651" s="1">
        <v>43557</v>
      </c>
      <c r="B2651" s="13">
        <v>3882.0439999999999</v>
      </c>
      <c r="C2651" s="13">
        <v>823.72299999999996</v>
      </c>
      <c r="D2651" s="13">
        <v>47.26</v>
      </c>
      <c r="E2651" s="13">
        <f>+Table3[[#This Row],[Total PLC]]-Table3[[#This Row],[SSO PLC]]-Table3[[#This Row],[PIPP PLC]]</f>
        <v>3011.0609999999997</v>
      </c>
    </row>
    <row r="2652" spans="1:5" x14ac:dyDescent="0.25">
      <c r="A2652" s="1">
        <v>43558</v>
      </c>
      <c r="B2652" s="13">
        <v>3882.1540000000005</v>
      </c>
      <c r="C2652" s="13">
        <v>824.11500000000001</v>
      </c>
      <c r="D2652" s="13">
        <v>47.271000000000001</v>
      </c>
      <c r="E2652" s="13">
        <f>+Table3[[#This Row],[Total PLC]]-Table3[[#This Row],[SSO PLC]]-Table3[[#This Row],[PIPP PLC]]</f>
        <v>3010.7680000000005</v>
      </c>
    </row>
    <row r="2653" spans="1:5" x14ac:dyDescent="0.25">
      <c r="A2653" s="1">
        <v>43559</v>
      </c>
      <c r="B2653" s="13">
        <v>3882.0839999999998</v>
      </c>
      <c r="C2653" s="13">
        <v>823.68700000000001</v>
      </c>
      <c r="D2653" s="13">
        <v>47.273000000000003</v>
      </c>
      <c r="E2653" s="13">
        <f>+Table3[[#This Row],[Total PLC]]-Table3[[#This Row],[SSO PLC]]-Table3[[#This Row],[PIPP PLC]]</f>
        <v>3011.1239999999998</v>
      </c>
    </row>
    <row r="2654" spans="1:5" x14ac:dyDescent="0.25">
      <c r="A2654" s="1">
        <v>43560</v>
      </c>
      <c r="B2654" s="13">
        <v>3882.0040000000004</v>
      </c>
      <c r="C2654" s="13">
        <v>822.56500000000005</v>
      </c>
      <c r="D2654" s="13">
        <v>47.189</v>
      </c>
      <c r="E2654" s="13">
        <f>+Table3[[#This Row],[Total PLC]]-Table3[[#This Row],[SSO PLC]]-Table3[[#This Row],[PIPP PLC]]</f>
        <v>3012.2500000000005</v>
      </c>
    </row>
    <row r="2655" spans="1:5" x14ac:dyDescent="0.25">
      <c r="A2655" s="1">
        <v>43561</v>
      </c>
      <c r="B2655" s="13">
        <v>3882.1310000000003</v>
      </c>
      <c r="C2655" s="13">
        <v>823.23599999999999</v>
      </c>
      <c r="D2655" s="13">
        <v>47.185000000000002</v>
      </c>
      <c r="E2655" s="13">
        <f>+Table3[[#This Row],[Total PLC]]-Table3[[#This Row],[SSO PLC]]-Table3[[#This Row],[PIPP PLC]]</f>
        <v>3011.7100000000005</v>
      </c>
    </row>
    <row r="2656" spans="1:5" x14ac:dyDescent="0.25">
      <c r="A2656" s="1">
        <v>43562</v>
      </c>
      <c r="B2656" s="13">
        <v>3882.0169999999998</v>
      </c>
      <c r="C2656" s="13">
        <v>824.84900000000005</v>
      </c>
      <c r="D2656" s="13">
        <v>47.201999999999998</v>
      </c>
      <c r="E2656" s="13">
        <f>+Table3[[#This Row],[Total PLC]]-Table3[[#This Row],[SSO PLC]]-Table3[[#This Row],[PIPP PLC]]</f>
        <v>3009.9659999999994</v>
      </c>
    </row>
    <row r="2657" spans="1:5" x14ac:dyDescent="0.25">
      <c r="A2657" s="1">
        <v>43563</v>
      </c>
      <c r="B2657" s="13">
        <v>3882.0970000000007</v>
      </c>
      <c r="C2657" s="13">
        <v>819.77</v>
      </c>
      <c r="D2657" s="13">
        <v>47.201999999999998</v>
      </c>
      <c r="E2657" s="13">
        <f>+Table3[[#This Row],[Total PLC]]-Table3[[#This Row],[SSO PLC]]-Table3[[#This Row],[PIPP PLC]]</f>
        <v>3015.1250000000009</v>
      </c>
    </row>
    <row r="2658" spans="1:5" x14ac:dyDescent="0.25">
      <c r="A2658" s="1">
        <v>43564</v>
      </c>
      <c r="B2658" s="13">
        <v>3882.1120000000001</v>
      </c>
      <c r="C2658" s="13">
        <v>815.15300000000002</v>
      </c>
      <c r="D2658" s="13">
        <v>47.201999999999998</v>
      </c>
      <c r="E2658" s="13">
        <f>+Table3[[#This Row],[Total PLC]]-Table3[[#This Row],[SSO PLC]]-Table3[[#This Row],[PIPP PLC]]</f>
        <v>3019.7569999999996</v>
      </c>
    </row>
    <row r="2659" spans="1:5" x14ac:dyDescent="0.25">
      <c r="A2659" s="1">
        <v>43565</v>
      </c>
      <c r="B2659" s="13">
        <v>3882.0170000000007</v>
      </c>
      <c r="C2659" s="13">
        <v>813.54700000000003</v>
      </c>
      <c r="D2659" s="13">
        <v>47.201999999999998</v>
      </c>
      <c r="E2659" s="13">
        <f>+Table3[[#This Row],[Total PLC]]-Table3[[#This Row],[SSO PLC]]-Table3[[#This Row],[PIPP PLC]]</f>
        <v>3021.2680000000009</v>
      </c>
    </row>
    <row r="2660" spans="1:5" x14ac:dyDescent="0.25">
      <c r="A2660" s="1">
        <v>43566</v>
      </c>
      <c r="B2660" s="13">
        <v>3882.1499999999996</v>
      </c>
      <c r="C2660" s="13">
        <v>811.81700000000001</v>
      </c>
      <c r="D2660" s="13">
        <v>47.244999999999997</v>
      </c>
      <c r="E2660" s="13">
        <f>+Table3[[#This Row],[Total PLC]]-Table3[[#This Row],[SSO PLC]]-Table3[[#This Row],[PIPP PLC]]</f>
        <v>3023.0879999999997</v>
      </c>
    </row>
    <row r="2661" spans="1:5" x14ac:dyDescent="0.25">
      <c r="A2661" s="1">
        <v>43567</v>
      </c>
      <c r="B2661" s="13">
        <v>3882.0219999999999</v>
      </c>
      <c r="C2661" s="13">
        <v>811.44200000000001</v>
      </c>
      <c r="D2661" s="13">
        <v>47.261000000000003</v>
      </c>
      <c r="E2661" s="13">
        <f>+Table3[[#This Row],[Total PLC]]-Table3[[#This Row],[SSO PLC]]-Table3[[#This Row],[PIPP PLC]]</f>
        <v>3023.319</v>
      </c>
    </row>
    <row r="2662" spans="1:5" x14ac:dyDescent="0.25">
      <c r="A2662" s="1">
        <v>43568</v>
      </c>
      <c r="B2662" s="13">
        <v>3882.0379999999996</v>
      </c>
      <c r="C2662" s="13">
        <v>812.12099999999998</v>
      </c>
      <c r="D2662" s="13">
        <v>47.250999999999998</v>
      </c>
      <c r="E2662" s="13">
        <f>+Table3[[#This Row],[Total PLC]]-Table3[[#This Row],[SSO PLC]]-Table3[[#This Row],[PIPP PLC]]</f>
        <v>3022.6659999999993</v>
      </c>
    </row>
    <row r="2663" spans="1:5" x14ac:dyDescent="0.25">
      <c r="A2663" s="1">
        <v>43569</v>
      </c>
      <c r="B2663" s="13">
        <v>3882.0690000000004</v>
      </c>
      <c r="C2663" s="13">
        <v>811.7</v>
      </c>
      <c r="D2663" s="13">
        <v>47.262999999999998</v>
      </c>
      <c r="E2663" s="13">
        <f>+Table3[[#This Row],[Total PLC]]-Table3[[#This Row],[SSO PLC]]-Table3[[#This Row],[PIPP PLC]]</f>
        <v>3023.1060000000007</v>
      </c>
    </row>
    <row r="2664" spans="1:5" x14ac:dyDescent="0.25">
      <c r="A2664" s="1">
        <v>43570</v>
      </c>
      <c r="B2664" s="13">
        <v>3882.0259999999998</v>
      </c>
      <c r="C2664" s="13">
        <v>810.14400000000001</v>
      </c>
      <c r="D2664" s="13">
        <v>47.262999999999998</v>
      </c>
      <c r="E2664" s="13">
        <f>+Table3[[#This Row],[Total PLC]]-Table3[[#This Row],[SSO PLC]]-Table3[[#This Row],[PIPP PLC]]</f>
        <v>3024.6189999999997</v>
      </c>
    </row>
    <row r="2665" spans="1:5" x14ac:dyDescent="0.25">
      <c r="A2665" s="1">
        <v>43571</v>
      </c>
      <c r="B2665" s="13">
        <v>3882.2119999999995</v>
      </c>
      <c r="C2665" s="13">
        <v>808.35299999999995</v>
      </c>
      <c r="D2665" s="13">
        <v>47.262999999999998</v>
      </c>
      <c r="E2665" s="13">
        <f>+Table3[[#This Row],[Total PLC]]-Table3[[#This Row],[SSO PLC]]-Table3[[#This Row],[PIPP PLC]]</f>
        <v>3026.5959999999995</v>
      </c>
    </row>
    <row r="2666" spans="1:5" x14ac:dyDescent="0.25">
      <c r="A2666" s="1">
        <v>43572</v>
      </c>
      <c r="B2666" s="13">
        <v>3882.0709999999999</v>
      </c>
      <c r="C2666" s="13">
        <v>806.79399999999998</v>
      </c>
      <c r="D2666" s="13">
        <v>47.274000000000001</v>
      </c>
      <c r="E2666" s="13">
        <f>+Table3[[#This Row],[Total PLC]]-Table3[[#This Row],[SSO PLC]]-Table3[[#This Row],[PIPP PLC]]</f>
        <v>3028.0030000000002</v>
      </c>
    </row>
    <row r="2667" spans="1:5" x14ac:dyDescent="0.25">
      <c r="A2667" s="1">
        <v>43573</v>
      </c>
      <c r="B2667" s="13">
        <v>3881.9780000000001</v>
      </c>
      <c r="C2667" s="13">
        <v>805.88699999999994</v>
      </c>
      <c r="D2667" s="13">
        <v>47.319000000000003</v>
      </c>
      <c r="E2667" s="13">
        <f>+Table3[[#This Row],[Total PLC]]-Table3[[#This Row],[SSO PLC]]-Table3[[#This Row],[PIPP PLC]]</f>
        <v>3028.7720000000004</v>
      </c>
    </row>
    <row r="2668" spans="1:5" x14ac:dyDescent="0.25">
      <c r="A2668" s="1">
        <v>43574</v>
      </c>
      <c r="B2668" s="13">
        <v>3882.1079999999997</v>
      </c>
      <c r="C2668" s="13">
        <v>806.65899999999999</v>
      </c>
      <c r="D2668" s="13">
        <v>47.301000000000002</v>
      </c>
      <c r="E2668" s="13">
        <f>+Table3[[#This Row],[Total PLC]]-Table3[[#This Row],[SSO PLC]]-Table3[[#This Row],[PIPP PLC]]</f>
        <v>3028.1479999999997</v>
      </c>
    </row>
    <row r="2669" spans="1:5" x14ac:dyDescent="0.25">
      <c r="A2669" s="1">
        <v>43575</v>
      </c>
      <c r="B2669" s="13">
        <v>3881.9840000000004</v>
      </c>
      <c r="C2669" s="13">
        <v>806.78</v>
      </c>
      <c r="D2669" s="13">
        <v>47.317999999999998</v>
      </c>
      <c r="E2669" s="13">
        <f>+Table3[[#This Row],[Total PLC]]-Table3[[#This Row],[SSO PLC]]-Table3[[#This Row],[PIPP PLC]]</f>
        <v>3027.8860000000004</v>
      </c>
    </row>
    <row r="2670" spans="1:5" x14ac:dyDescent="0.25">
      <c r="A2670" s="1">
        <v>43576</v>
      </c>
      <c r="B2670" s="13">
        <v>3881.9840000000004</v>
      </c>
      <c r="C2670" s="13">
        <v>806.78</v>
      </c>
      <c r="D2670" s="13">
        <v>47.317999999999998</v>
      </c>
      <c r="E2670" s="13">
        <f>+Table3[[#This Row],[Total PLC]]-Table3[[#This Row],[SSO PLC]]-Table3[[#This Row],[PIPP PLC]]</f>
        <v>3027.8860000000004</v>
      </c>
    </row>
    <row r="2671" spans="1:5" x14ac:dyDescent="0.25">
      <c r="A2671" s="1">
        <v>43577</v>
      </c>
      <c r="B2671" s="13">
        <v>3882.0559999999996</v>
      </c>
      <c r="C2671" s="13">
        <v>806.60699999999997</v>
      </c>
      <c r="D2671" s="13">
        <v>47.317999999999998</v>
      </c>
      <c r="E2671" s="13">
        <f>+Table3[[#This Row],[Total PLC]]-Table3[[#This Row],[SSO PLC]]-Table3[[#This Row],[PIPP PLC]]</f>
        <v>3028.1309999999994</v>
      </c>
    </row>
    <row r="2672" spans="1:5" x14ac:dyDescent="0.25">
      <c r="A2672" s="1">
        <v>43578</v>
      </c>
      <c r="B2672" s="13">
        <v>3882.0739999999996</v>
      </c>
      <c r="C2672" s="13">
        <v>803.69299999999998</v>
      </c>
      <c r="D2672" s="13">
        <v>47.317999999999998</v>
      </c>
      <c r="E2672" s="13">
        <f>+Table3[[#This Row],[Total PLC]]-Table3[[#This Row],[SSO PLC]]-Table3[[#This Row],[PIPP PLC]]</f>
        <v>3031.0629999999992</v>
      </c>
    </row>
    <row r="2673" spans="1:5" x14ac:dyDescent="0.25">
      <c r="A2673" s="1">
        <v>43579</v>
      </c>
      <c r="B2673" s="13">
        <v>3881.9660000000003</v>
      </c>
      <c r="C2673" s="13">
        <v>803.09799999999996</v>
      </c>
      <c r="D2673" s="13">
        <v>47.344000000000001</v>
      </c>
      <c r="E2673" s="13">
        <f>+Table3[[#This Row],[Total PLC]]-Table3[[#This Row],[SSO PLC]]-Table3[[#This Row],[PIPP PLC]]</f>
        <v>3031.5240000000003</v>
      </c>
    </row>
    <row r="2674" spans="1:5" x14ac:dyDescent="0.25">
      <c r="A2674" s="1">
        <v>43580</v>
      </c>
      <c r="B2674" s="13">
        <v>3881.9569999999999</v>
      </c>
      <c r="C2674" s="13">
        <v>804.61</v>
      </c>
      <c r="D2674" s="13">
        <v>47.338000000000001</v>
      </c>
      <c r="E2674" s="13">
        <f>+Table3[[#This Row],[Total PLC]]-Table3[[#This Row],[SSO PLC]]-Table3[[#This Row],[PIPP PLC]]</f>
        <v>3030.0089999999996</v>
      </c>
    </row>
    <row r="2675" spans="1:5" x14ac:dyDescent="0.25">
      <c r="A2675" s="1">
        <v>43581</v>
      </c>
      <c r="B2675" s="13">
        <v>3882.0659999999998</v>
      </c>
      <c r="C2675" s="13">
        <v>804.40200000000004</v>
      </c>
      <c r="D2675" s="13">
        <v>47.338000000000001</v>
      </c>
      <c r="E2675" s="13">
        <f>+Table3[[#This Row],[Total PLC]]-Table3[[#This Row],[SSO PLC]]-Table3[[#This Row],[PIPP PLC]]</f>
        <v>3030.3259999999996</v>
      </c>
    </row>
    <row r="2676" spans="1:5" x14ac:dyDescent="0.25">
      <c r="A2676" s="1">
        <v>43582</v>
      </c>
      <c r="B2676" s="13">
        <v>3881.9070000000002</v>
      </c>
      <c r="C2676" s="13">
        <v>804.96299999999997</v>
      </c>
      <c r="D2676" s="13">
        <v>47.319000000000003</v>
      </c>
      <c r="E2676" s="13">
        <f>+Table3[[#This Row],[Total PLC]]-Table3[[#This Row],[SSO PLC]]-Table3[[#This Row],[PIPP PLC]]</f>
        <v>3029.6250000000005</v>
      </c>
    </row>
    <row r="2677" spans="1:5" x14ac:dyDescent="0.25">
      <c r="A2677" s="1">
        <v>43583</v>
      </c>
      <c r="B2677" s="13">
        <v>3882.1810000000005</v>
      </c>
      <c r="C2677" s="13">
        <v>805.38699999999994</v>
      </c>
      <c r="D2677" s="13">
        <v>47.325000000000003</v>
      </c>
      <c r="E2677" s="13">
        <f>+Table3[[#This Row],[Total PLC]]-Table3[[#This Row],[SSO PLC]]-Table3[[#This Row],[PIPP PLC]]</f>
        <v>3029.469000000001</v>
      </c>
    </row>
    <row r="2678" spans="1:5" x14ac:dyDescent="0.25">
      <c r="A2678" s="1">
        <v>43584</v>
      </c>
      <c r="B2678" s="13">
        <v>3882.0009999999993</v>
      </c>
      <c r="C2678" s="13">
        <v>804.66200000000003</v>
      </c>
      <c r="D2678" s="13">
        <v>47.325000000000003</v>
      </c>
      <c r="E2678" s="13">
        <f>+Table3[[#This Row],[Total PLC]]-Table3[[#This Row],[SSO PLC]]-Table3[[#This Row],[PIPP PLC]]</f>
        <v>3030.0139999999992</v>
      </c>
    </row>
    <row r="2679" spans="1:5" x14ac:dyDescent="0.25">
      <c r="A2679" s="1">
        <v>43585</v>
      </c>
      <c r="B2679" s="13">
        <v>3882.0770000000002</v>
      </c>
      <c r="C2679" s="13">
        <v>803.39099999999996</v>
      </c>
      <c r="D2679" s="13">
        <v>47.326999999999998</v>
      </c>
      <c r="E2679" s="13">
        <f>+Table3[[#This Row],[Total PLC]]-Table3[[#This Row],[SSO PLC]]-Table3[[#This Row],[PIPP PLC]]</f>
        <v>3031.3590000000004</v>
      </c>
    </row>
    <row r="2680" spans="1:5" x14ac:dyDescent="0.25">
      <c r="A2680" s="1">
        <v>43586</v>
      </c>
      <c r="B2680" s="13">
        <v>3882.183</v>
      </c>
      <c r="C2680" s="13">
        <v>803.98199999999997</v>
      </c>
      <c r="D2680" s="13">
        <v>47.317</v>
      </c>
      <c r="E2680" s="13">
        <f>+Table3[[#This Row],[Total PLC]]-Table3[[#This Row],[SSO PLC]]-Table3[[#This Row],[PIPP PLC]]</f>
        <v>3030.884</v>
      </c>
    </row>
    <row r="2681" spans="1:5" x14ac:dyDescent="0.25">
      <c r="A2681" s="1">
        <v>43587</v>
      </c>
      <c r="B2681" s="13">
        <v>3881.9900000000002</v>
      </c>
      <c r="C2681" s="13">
        <v>803.47500000000002</v>
      </c>
      <c r="D2681" s="13">
        <v>47.317</v>
      </c>
      <c r="E2681" s="13">
        <f>+Table3[[#This Row],[Total PLC]]-Table3[[#This Row],[SSO PLC]]-Table3[[#This Row],[PIPP PLC]]</f>
        <v>3031.1980000000003</v>
      </c>
    </row>
    <row r="2682" spans="1:5" x14ac:dyDescent="0.25">
      <c r="A2682" s="1">
        <v>43588</v>
      </c>
      <c r="B2682" s="13">
        <v>3882.058</v>
      </c>
      <c r="C2682" s="13">
        <v>804.40700000000004</v>
      </c>
      <c r="D2682" s="13">
        <v>47.292999999999999</v>
      </c>
      <c r="E2682" s="13">
        <f>+Table3[[#This Row],[Total PLC]]-Table3[[#This Row],[SSO PLC]]-Table3[[#This Row],[PIPP PLC]]</f>
        <v>3030.3579999999997</v>
      </c>
    </row>
    <row r="2683" spans="1:5" x14ac:dyDescent="0.25">
      <c r="A2683" s="1">
        <v>43589</v>
      </c>
      <c r="B2683" s="13">
        <v>3882.1080000000002</v>
      </c>
      <c r="C2683" s="13">
        <v>805.66</v>
      </c>
      <c r="D2683" s="13">
        <v>47.235999999999997</v>
      </c>
      <c r="E2683" s="13">
        <f>+Table3[[#This Row],[Total PLC]]-Table3[[#This Row],[SSO PLC]]-Table3[[#This Row],[PIPP PLC]]</f>
        <v>3029.2120000000004</v>
      </c>
    </row>
    <row r="2684" spans="1:5" x14ac:dyDescent="0.25">
      <c r="A2684" s="1">
        <v>43590</v>
      </c>
      <c r="B2684" s="13">
        <v>3881.9880000000003</v>
      </c>
      <c r="C2684" s="13">
        <v>806.78</v>
      </c>
      <c r="D2684" s="13">
        <v>47.182000000000002</v>
      </c>
      <c r="E2684" s="13">
        <f>+Table3[[#This Row],[Total PLC]]-Table3[[#This Row],[SSO PLC]]-Table3[[#This Row],[PIPP PLC]]</f>
        <v>3028.0260000000007</v>
      </c>
    </row>
    <row r="2685" spans="1:5" x14ac:dyDescent="0.25">
      <c r="A2685" s="1">
        <v>43591</v>
      </c>
      <c r="B2685" s="13">
        <v>3882.0039999999999</v>
      </c>
      <c r="C2685" s="13">
        <v>807.16099999999994</v>
      </c>
      <c r="D2685" s="13">
        <v>47.182000000000002</v>
      </c>
      <c r="E2685" s="13">
        <f>+Table3[[#This Row],[Total PLC]]-Table3[[#This Row],[SSO PLC]]-Table3[[#This Row],[PIPP PLC]]</f>
        <v>3027.6610000000001</v>
      </c>
    </row>
    <row r="2686" spans="1:5" x14ac:dyDescent="0.25">
      <c r="A2686" s="1">
        <v>43592</v>
      </c>
      <c r="B2686" s="13">
        <v>3882.067</v>
      </c>
      <c r="C2686" s="13">
        <v>806.29899999999998</v>
      </c>
      <c r="D2686" s="13">
        <v>47.182000000000002</v>
      </c>
      <c r="E2686" s="13">
        <f>+Table3[[#This Row],[Total PLC]]-Table3[[#This Row],[SSO PLC]]-Table3[[#This Row],[PIPP PLC]]</f>
        <v>3028.5860000000002</v>
      </c>
    </row>
    <row r="2687" spans="1:5" x14ac:dyDescent="0.25">
      <c r="A2687" s="1">
        <v>43593</v>
      </c>
      <c r="B2687" s="13">
        <v>3881.9749999999995</v>
      </c>
      <c r="C2687" s="13">
        <v>807.38900000000001</v>
      </c>
      <c r="D2687" s="13">
        <v>47.17</v>
      </c>
      <c r="E2687" s="13">
        <f>+Table3[[#This Row],[Total PLC]]-Table3[[#This Row],[SSO PLC]]-Table3[[#This Row],[PIPP PLC]]</f>
        <v>3027.4159999999993</v>
      </c>
    </row>
    <row r="2688" spans="1:5" x14ac:dyDescent="0.25">
      <c r="A2688" s="1">
        <v>43594</v>
      </c>
      <c r="B2688" s="13">
        <v>3882.1369999999997</v>
      </c>
      <c r="C2688" s="13">
        <v>807.52800000000002</v>
      </c>
      <c r="D2688" s="13">
        <v>47.158000000000001</v>
      </c>
      <c r="E2688" s="13">
        <f>+Table3[[#This Row],[Total PLC]]-Table3[[#This Row],[SSO PLC]]-Table3[[#This Row],[PIPP PLC]]</f>
        <v>3027.4509999999996</v>
      </c>
    </row>
    <row r="2689" spans="1:5" x14ac:dyDescent="0.25">
      <c r="A2689" s="1">
        <v>43595</v>
      </c>
      <c r="B2689" s="13">
        <v>3881.9949999999999</v>
      </c>
      <c r="C2689" s="13">
        <v>809.173</v>
      </c>
      <c r="D2689" s="13">
        <v>46.618000000000002</v>
      </c>
      <c r="E2689" s="13">
        <f>+Table3[[#This Row],[Total PLC]]-Table3[[#This Row],[SSO PLC]]-Table3[[#This Row],[PIPP PLC]]</f>
        <v>3026.2040000000002</v>
      </c>
    </row>
    <row r="2690" spans="1:5" x14ac:dyDescent="0.25">
      <c r="A2690" s="1">
        <v>43596</v>
      </c>
      <c r="B2690" s="13">
        <v>3882.0079999999998</v>
      </c>
      <c r="C2690" s="13">
        <v>810.255</v>
      </c>
      <c r="D2690" s="13">
        <v>46.405999999999999</v>
      </c>
      <c r="E2690" s="13">
        <f>+Table3[[#This Row],[Total PLC]]-Table3[[#This Row],[SSO PLC]]-Table3[[#This Row],[PIPP PLC]]</f>
        <v>3025.3469999999998</v>
      </c>
    </row>
    <row r="2691" spans="1:5" x14ac:dyDescent="0.25">
      <c r="A2691" s="1">
        <v>43597</v>
      </c>
      <c r="B2691" s="13">
        <v>3882.0819999999999</v>
      </c>
      <c r="C2691" s="13">
        <v>811.18600000000004</v>
      </c>
      <c r="D2691" s="13">
        <v>45.906999999999996</v>
      </c>
      <c r="E2691" s="13">
        <f>+Table3[[#This Row],[Total PLC]]-Table3[[#This Row],[SSO PLC]]-Table3[[#This Row],[PIPP PLC]]</f>
        <v>3024.9889999999996</v>
      </c>
    </row>
    <row r="2692" spans="1:5" x14ac:dyDescent="0.25">
      <c r="A2692" s="1">
        <v>43598</v>
      </c>
      <c r="B2692" s="13">
        <v>3882.1279999999997</v>
      </c>
      <c r="C2692" s="13">
        <v>809.74199999999996</v>
      </c>
      <c r="D2692" s="13">
        <v>45.906999999999996</v>
      </c>
      <c r="E2692" s="13">
        <f>+Table3[[#This Row],[Total PLC]]-Table3[[#This Row],[SSO PLC]]-Table3[[#This Row],[PIPP PLC]]</f>
        <v>3026.4789999999994</v>
      </c>
    </row>
    <row r="2693" spans="1:5" x14ac:dyDescent="0.25">
      <c r="A2693" s="1">
        <v>43599</v>
      </c>
      <c r="B2693" s="13">
        <v>3882.0210000000002</v>
      </c>
      <c r="C2693" s="13">
        <v>809.149</v>
      </c>
      <c r="D2693" s="13">
        <v>45.906999999999996</v>
      </c>
      <c r="E2693" s="13">
        <f>+Table3[[#This Row],[Total PLC]]-Table3[[#This Row],[SSO PLC]]-Table3[[#This Row],[PIPP PLC]]</f>
        <v>3026.9650000000001</v>
      </c>
    </row>
    <row r="2694" spans="1:5" x14ac:dyDescent="0.25">
      <c r="A2694" s="1">
        <v>43600</v>
      </c>
      <c r="B2694" s="13">
        <v>3882.0120000000002</v>
      </c>
      <c r="C2694" s="13">
        <v>809.15800000000002</v>
      </c>
      <c r="D2694" s="13">
        <v>45.905000000000001</v>
      </c>
      <c r="E2694" s="13">
        <f>+Table3[[#This Row],[Total PLC]]-Table3[[#This Row],[SSO PLC]]-Table3[[#This Row],[PIPP PLC]]</f>
        <v>3026.9490000000001</v>
      </c>
    </row>
    <row r="2695" spans="1:5" x14ac:dyDescent="0.25">
      <c r="A2695" s="1">
        <v>43601</v>
      </c>
      <c r="B2695" s="13">
        <v>3882.0360000000001</v>
      </c>
      <c r="C2695" s="13">
        <v>810.63699999999994</v>
      </c>
      <c r="D2695" s="13">
        <v>45.844999999999999</v>
      </c>
      <c r="E2695" s="13">
        <f>+Table3[[#This Row],[Total PLC]]-Table3[[#This Row],[SSO PLC]]-Table3[[#This Row],[PIPP PLC]]</f>
        <v>3025.5540000000005</v>
      </c>
    </row>
    <row r="2696" spans="1:5" x14ac:dyDescent="0.25">
      <c r="A2696" s="1">
        <v>43602</v>
      </c>
      <c r="B2696" s="13">
        <v>3882.0909999999999</v>
      </c>
      <c r="C2696" s="13">
        <v>810.476</v>
      </c>
      <c r="D2696" s="13">
        <v>45.850999999999999</v>
      </c>
      <c r="E2696" s="13">
        <f>+Table3[[#This Row],[Total PLC]]-Table3[[#This Row],[SSO PLC]]-Table3[[#This Row],[PIPP PLC]]</f>
        <v>3025.7639999999997</v>
      </c>
    </row>
    <row r="2697" spans="1:5" x14ac:dyDescent="0.25">
      <c r="A2697" s="1">
        <v>43603</v>
      </c>
      <c r="B2697" s="13">
        <v>3882.0540000000001</v>
      </c>
      <c r="C2697" s="13">
        <v>810.91</v>
      </c>
      <c r="D2697" s="13">
        <v>45.87</v>
      </c>
      <c r="E2697" s="13">
        <f>+Table3[[#This Row],[Total PLC]]-Table3[[#This Row],[SSO PLC]]-Table3[[#This Row],[PIPP PLC]]</f>
        <v>3025.2740000000003</v>
      </c>
    </row>
    <row r="2698" spans="1:5" x14ac:dyDescent="0.25">
      <c r="A2698" s="1">
        <v>43604</v>
      </c>
      <c r="B2698" s="13">
        <v>3881.9700000000003</v>
      </c>
      <c r="C2698" s="13">
        <v>811.59400000000005</v>
      </c>
      <c r="D2698" s="13">
        <v>45.918999999999997</v>
      </c>
      <c r="E2698" s="13">
        <f>+Table3[[#This Row],[Total PLC]]-Table3[[#This Row],[SSO PLC]]-Table3[[#This Row],[PIPP PLC]]</f>
        <v>3024.4570000000003</v>
      </c>
    </row>
    <row r="2699" spans="1:5" x14ac:dyDescent="0.25">
      <c r="A2699" s="1">
        <v>43605</v>
      </c>
      <c r="B2699" s="13">
        <v>3882.1269999999995</v>
      </c>
      <c r="C2699" s="13">
        <v>809.33600000000001</v>
      </c>
      <c r="D2699" s="13">
        <v>45.918999999999997</v>
      </c>
      <c r="E2699" s="13">
        <f>+Table3[[#This Row],[Total PLC]]-Table3[[#This Row],[SSO PLC]]-Table3[[#This Row],[PIPP PLC]]</f>
        <v>3026.8719999999994</v>
      </c>
    </row>
    <row r="2700" spans="1:5" x14ac:dyDescent="0.25">
      <c r="A2700" s="1">
        <v>43606</v>
      </c>
      <c r="B2700" s="13">
        <v>3882.0819999999999</v>
      </c>
      <c r="C2700" s="13">
        <v>805.18499999999995</v>
      </c>
      <c r="D2700" s="13">
        <v>45.927</v>
      </c>
      <c r="E2700" s="13">
        <f>+Table3[[#This Row],[Total PLC]]-Table3[[#This Row],[SSO PLC]]-Table3[[#This Row],[PIPP PLC]]</f>
        <v>3030.97</v>
      </c>
    </row>
    <row r="2701" spans="1:5" x14ac:dyDescent="0.25">
      <c r="A2701" s="1">
        <v>43607</v>
      </c>
      <c r="B2701" s="13">
        <v>3882.1280000000002</v>
      </c>
      <c r="C2701" s="13">
        <v>805.13599999999997</v>
      </c>
      <c r="D2701" s="13">
        <v>45.939</v>
      </c>
      <c r="E2701" s="13">
        <f>+Table3[[#This Row],[Total PLC]]-Table3[[#This Row],[SSO PLC]]-Table3[[#This Row],[PIPP PLC]]</f>
        <v>3031.0530000000003</v>
      </c>
    </row>
    <row r="2702" spans="1:5" x14ac:dyDescent="0.25">
      <c r="A2702" s="1">
        <v>43608</v>
      </c>
      <c r="B2702" s="13">
        <v>3882.0010000000002</v>
      </c>
      <c r="C2702" s="13">
        <v>804.86500000000001</v>
      </c>
      <c r="D2702" s="13">
        <v>46.061</v>
      </c>
      <c r="E2702" s="13">
        <f>+Table3[[#This Row],[Total PLC]]-Table3[[#This Row],[SSO PLC]]-Table3[[#This Row],[PIPP PLC]]</f>
        <v>3031.0750000000003</v>
      </c>
    </row>
    <row r="2703" spans="1:5" x14ac:dyDescent="0.25">
      <c r="A2703" s="1">
        <v>43609</v>
      </c>
      <c r="B2703" s="13">
        <v>3882.0110000000004</v>
      </c>
      <c r="C2703" s="13">
        <v>804.85599999999999</v>
      </c>
      <c r="D2703" s="13">
        <v>46.087000000000003</v>
      </c>
      <c r="E2703" s="13">
        <f>+Table3[[#This Row],[Total PLC]]-Table3[[#This Row],[SSO PLC]]-Table3[[#This Row],[PIPP PLC]]</f>
        <v>3031.0680000000007</v>
      </c>
    </row>
    <row r="2704" spans="1:5" x14ac:dyDescent="0.25">
      <c r="A2704" s="1">
        <v>43610</v>
      </c>
      <c r="B2704" s="13">
        <v>3882.0439999999999</v>
      </c>
      <c r="C2704" s="13">
        <v>805.52200000000005</v>
      </c>
      <c r="D2704" s="13">
        <v>46.106000000000002</v>
      </c>
      <c r="E2704" s="13">
        <f>+Table3[[#This Row],[Total PLC]]-Table3[[#This Row],[SSO PLC]]-Table3[[#This Row],[PIPP PLC]]</f>
        <v>3030.4159999999997</v>
      </c>
    </row>
    <row r="2705" spans="1:5" x14ac:dyDescent="0.25">
      <c r="A2705" s="1">
        <v>43611</v>
      </c>
      <c r="B2705" s="13">
        <v>3882.0479999999998</v>
      </c>
      <c r="C2705" s="13">
        <v>806.32600000000002</v>
      </c>
      <c r="D2705" s="13">
        <v>46.098999999999997</v>
      </c>
      <c r="E2705" s="13">
        <f>+Table3[[#This Row],[Total PLC]]-Table3[[#This Row],[SSO PLC]]-Table3[[#This Row],[PIPP PLC]]</f>
        <v>3029.6229999999996</v>
      </c>
    </row>
    <row r="2706" spans="1:5" x14ac:dyDescent="0.25">
      <c r="A2706" s="1">
        <v>43612</v>
      </c>
      <c r="B2706" s="13">
        <v>3882.0479999999998</v>
      </c>
      <c r="C2706" s="13">
        <v>806.32600000000002</v>
      </c>
      <c r="D2706" s="13">
        <v>46.098999999999997</v>
      </c>
      <c r="E2706" s="13">
        <f>+Table3[[#This Row],[Total PLC]]-Table3[[#This Row],[SSO PLC]]-Table3[[#This Row],[PIPP PLC]]</f>
        <v>3029.6229999999996</v>
      </c>
    </row>
    <row r="2707" spans="1:5" x14ac:dyDescent="0.25">
      <c r="A2707" s="1">
        <v>43613</v>
      </c>
      <c r="B2707" s="13">
        <v>3881.9609999999998</v>
      </c>
      <c r="C2707" s="13">
        <v>805.81</v>
      </c>
      <c r="D2707" s="13">
        <v>46.098999999999997</v>
      </c>
      <c r="E2707" s="13">
        <f>+Table3[[#This Row],[Total PLC]]-Table3[[#This Row],[SSO PLC]]-Table3[[#This Row],[PIPP PLC]]</f>
        <v>3030.0519999999997</v>
      </c>
    </row>
    <row r="2708" spans="1:5" x14ac:dyDescent="0.25">
      <c r="A2708" s="1">
        <v>43614</v>
      </c>
      <c r="B2708" s="13">
        <v>3882.1669999999999</v>
      </c>
      <c r="C2708" s="13">
        <v>804.19899999999996</v>
      </c>
      <c r="D2708" s="13">
        <v>46.098999999999997</v>
      </c>
      <c r="E2708" s="13">
        <f>+Table3[[#This Row],[Total PLC]]-Table3[[#This Row],[SSO PLC]]-Table3[[#This Row],[PIPP PLC]]</f>
        <v>3031.8689999999997</v>
      </c>
    </row>
    <row r="2709" spans="1:5" x14ac:dyDescent="0.25">
      <c r="A2709" s="1">
        <v>43615</v>
      </c>
      <c r="B2709" s="13">
        <v>3882.1030000000001</v>
      </c>
      <c r="C2709" s="13">
        <v>804.46500000000003</v>
      </c>
      <c r="D2709" s="13">
        <v>46.109000000000002</v>
      </c>
      <c r="E2709" s="13">
        <f>+Table3[[#This Row],[Total PLC]]-Table3[[#This Row],[SSO PLC]]-Table3[[#This Row],[PIPP PLC]]</f>
        <v>3031.529</v>
      </c>
    </row>
    <row r="2710" spans="1:5" x14ac:dyDescent="0.25">
      <c r="A2710" s="1">
        <v>43616</v>
      </c>
      <c r="B2710" s="13">
        <v>3882.107</v>
      </c>
      <c r="C2710" s="13">
        <v>805.16</v>
      </c>
      <c r="D2710" s="13">
        <v>46.121000000000002</v>
      </c>
      <c r="E2710" s="13">
        <f>+Table3[[#This Row],[Total PLC]]-Table3[[#This Row],[SSO PLC]]-Table3[[#This Row],[PIPP PLC]]</f>
        <v>3030.826</v>
      </c>
    </row>
    <row r="2711" spans="1:5" x14ac:dyDescent="0.25">
      <c r="A2711" s="1">
        <v>43617</v>
      </c>
      <c r="B2711" s="13">
        <v>3943.616</v>
      </c>
      <c r="C2711" s="13">
        <v>790.17100000000005</v>
      </c>
      <c r="D2711" s="13">
        <v>50.917000000000002</v>
      </c>
      <c r="E2711" s="13">
        <f>+Table3[[#This Row],[Total PLC]]-Table3[[#This Row],[SSO PLC]]-Table3[[#This Row],[PIPP PLC]]</f>
        <v>3102.5279999999998</v>
      </c>
    </row>
    <row r="2712" spans="1:5" x14ac:dyDescent="0.25">
      <c r="A2712" s="1">
        <v>43618</v>
      </c>
      <c r="B2712" s="13">
        <v>3943.616</v>
      </c>
      <c r="C2712" s="13">
        <v>790.17100000000005</v>
      </c>
      <c r="D2712" s="13">
        <v>50.917000000000002</v>
      </c>
      <c r="E2712" s="13">
        <f>+Table3[[#This Row],[Total PLC]]-Table3[[#This Row],[SSO PLC]]-Table3[[#This Row],[PIPP PLC]]</f>
        <v>3102.5279999999998</v>
      </c>
    </row>
    <row r="2713" spans="1:5" x14ac:dyDescent="0.25">
      <c r="A2713" s="1">
        <v>43619</v>
      </c>
      <c r="B2713" s="13">
        <v>3943.6340000000005</v>
      </c>
      <c r="C2713" s="13">
        <v>790.05499999999995</v>
      </c>
      <c r="D2713" s="13">
        <v>50.917000000000002</v>
      </c>
      <c r="E2713" s="13">
        <f>+Table3[[#This Row],[Total PLC]]-Table3[[#This Row],[SSO PLC]]-Table3[[#This Row],[PIPP PLC]]</f>
        <v>3102.6620000000007</v>
      </c>
    </row>
    <row r="2714" spans="1:5" x14ac:dyDescent="0.25">
      <c r="A2714" s="1">
        <v>43620</v>
      </c>
      <c r="B2714" s="13">
        <v>3943.68</v>
      </c>
      <c r="C2714" s="13">
        <v>789.31</v>
      </c>
      <c r="D2714" s="13">
        <v>50.917000000000002</v>
      </c>
      <c r="E2714" s="13">
        <f>+Table3[[#This Row],[Total PLC]]-Table3[[#This Row],[SSO PLC]]-Table3[[#This Row],[PIPP PLC]]</f>
        <v>3103.453</v>
      </c>
    </row>
    <row r="2715" spans="1:5" x14ac:dyDescent="0.25">
      <c r="A2715" s="1">
        <v>43621</v>
      </c>
      <c r="B2715" s="13">
        <v>3943.6769999999997</v>
      </c>
      <c r="C2715" s="13">
        <v>791.50900000000001</v>
      </c>
      <c r="D2715" s="13">
        <v>50.866999999999997</v>
      </c>
      <c r="E2715" s="13">
        <f>+Table3[[#This Row],[Total PLC]]-Table3[[#This Row],[SSO PLC]]-Table3[[#This Row],[PIPP PLC]]</f>
        <v>3101.3009999999995</v>
      </c>
    </row>
    <row r="2716" spans="1:5" x14ac:dyDescent="0.25">
      <c r="A2716" s="1">
        <v>43622</v>
      </c>
      <c r="B2716" s="13">
        <v>3943.7629999999999</v>
      </c>
      <c r="C2716" s="13">
        <v>793.22199999999998</v>
      </c>
      <c r="D2716" s="13">
        <v>50.837000000000003</v>
      </c>
      <c r="E2716" s="13">
        <f>+Table3[[#This Row],[Total PLC]]-Table3[[#This Row],[SSO PLC]]-Table3[[#This Row],[PIPP PLC]]</f>
        <v>3099.7040000000002</v>
      </c>
    </row>
    <row r="2717" spans="1:5" x14ac:dyDescent="0.25">
      <c r="A2717" s="1">
        <v>43623</v>
      </c>
      <c r="B2717" s="13">
        <v>3943.5339999999997</v>
      </c>
      <c r="C2717" s="13">
        <v>794.15700000000004</v>
      </c>
      <c r="D2717" s="13">
        <v>50.758000000000003</v>
      </c>
      <c r="E2717" s="13">
        <f>+Table3[[#This Row],[Total PLC]]-Table3[[#This Row],[SSO PLC]]-Table3[[#This Row],[PIPP PLC]]</f>
        <v>3098.6189999999997</v>
      </c>
    </row>
    <row r="2718" spans="1:5" x14ac:dyDescent="0.25">
      <c r="A2718" s="1">
        <v>43624</v>
      </c>
      <c r="B2718" s="13">
        <v>3943.741</v>
      </c>
      <c r="C2718" s="13">
        <v>795.24199999999996</v>
      </c>
      <c r="D2718" s="13">
        <v>50.716000000000001</v>
      </c>
      <c r="E2718" s="13">
        <f>+Table3[[#This Row],[Total PLC]]-Table3[[#This Row],[SSO PLC]]-Table3[[#This Row],[PIPP PLC]]</f>
        <v>3097.7829999999999</v>
      </c>
    </row>
    <row r="2719" spans="1:5" x14ac:dyDescent="0.25">
      <c r="A2719" s="1">
        <v>43625</v>
      </c>
      <c r="B2719" s="13">
        <v>3943.7710000000002</v>
      </c>
      <c r="C2719" s="13">
        <v>795.92200000000003</v>
      </c>
      <c r="D2719" s="13">
        <v>50.734000000000002</v>
      </c>
      <c r="E2719" s="13">
        <f>+Table3[[#This Row],[Total PLC]]-Table3[[#This Row],[SSO PLC]]-Table3[[#This Row],[PIPP PLC]]</f>
        <v>3097.1150000000002</v>
      </c>
    </row>
    <row r="2720" spans="1:5" x14ac:dyDescent="0.25">
      <c r="A2720" s="1">
        <v>43626</v>
      </c>
      <c r="B2720" s="13">
        <v>3943.7620000000006</v>
      </c>
      <c r="C2720" s="13">
        <v>795.923</v>
      </c>
      <c r="D2720" s="13">
        <v>50.734000000000002</v>
      </c>
      <c r="E2720" s="13">
        <f>+Table3[[#This Row],[Total PLC]]-Table3[[#This Row],[SSO PLC]]-Table3[[#This Row],[PIPP PLC]]</f>
        <v>3097.1050000000009</v>
      </c>
    </row>
    <row r="2721" spans="1:5" x14ac:dyDescent="0.25">
      <c r="A2721" s="1">
        <v>43627</v>
      </c>
      <c r="B2721" s="13">
        <v>3864.4589999999998</v>
      </c>
      <c r="C2721" s="13">
        <v>792.42899999999997</v>
      </c>
      <c r="D2721" s="13">
        <v>50.758000000000003</v>
      </c>
      <c r="E2721" s="13">
        <f>+Table3[[#This Row],[Total PLC]]-Table3[[#This Row],[SSO PLC]]-Table3[[#This Row],[PIPP PLC]]</f>
        <v>3021.2719999999999</v>
      </c>
    </row>
    <row r="2722" spans="1:5" x14ac:dyDescent="0.25">
      <c r="A2722" s="1">
        <v>43628</v>
      </c>
      <c r="B2722" s="13">
        <v>3943.6500000000005</v>
      </c>
      <c r="C2722" s="13">
        <v>786.74</v>
      </c>
      <c r="D2722" s="13">
        <v>50.759</v>
      </c>
      <c r="E2722" s="13">
        <f>+Table3[[#This Row],[Total PLC]]-Table3[[#This Row],[SSO PLC]]-Table3[[#This Row],[PIPP PLC]]</f>
        <v>3106.1510000000007</v>
      </c>
    </row>
    <row r="2723" spans="1:5" x14ac:dyDescent="0.25">
      <c r="A2723" s="1">
        <v>43629</v>
      </c>
      <c r="B2723" s="13">
        <v>3943.6260000000002</v>
      </c>
      <c r="C2723" s="13">
        <v>784.75900000000001</v>
      </c>
      <c r="D2723" s="13">
        <v>50.759</v>
      </c>
      <c r="E2723" s="13">
        <f>+Table3[[#This Row],[Total PLC]]-Table3[[#This Row],[SSO PLC]]-Table3[[#This Row],[PIPP PLC]]</f>
        <v>3108.1080000000002</v>
      </c>
    </row>
    <row r="2724" spans="1:5" x14ac:dyDescent="0.25">
      <c r="A2724" s="1">
        <v>43630</v>
      </c>
      <c r="B2724" s="13">
        <v>3943.6950000000002</v>
      </c>
      <c r="C2724" s="13">
        <v>784.58699999999999</v>
      </c>
      <c r="D2724" s="13">
        <v>50.759</v>
      </c>
      <c r="E2724" s="13">
        <f>+Table3[[#This Row],[Total PLC]]-Table3[[#This Row],[SSO PLC]]-Table3[[#This Row],[PIPP PLC]]</f>
        <v>3108.3490000000002</v>
      </c>
    </row>
    <row r="2725" spans="1:5" x14ac:dyDescent="0.25">
      <c r="A2725" s="1">
        <v>43631</v>
      </c>
      <c r="B2725" s="13">
        <v>3943.6990000000005</v>
      </c>
      <c r="C2725" s="13">
        <v>785.38300000000004</v>
      </c>
      <c r="D2725" s="13">
        <v>50.691000000000003</v>
      </c>
      <c r="E2725" s="13">
        <f>+Table3[[#This Row],[Total PLC]]-Table3[[#This Row],[SSO PLC]]-Table3[[#This Row],[PIPP PLC]]</f>
        <v>3107.6250000000009</v>
      </c>
    </row>
    <row r="2726" spans="1:5" x14ac:dyDescent="0.25">
      <c r="A2726" s="1">
        <v>43632</v>
      </c>
      <c r="B2726" s="13">
        <v>3943.7499999999995</v>
      </c>
      <c r="C2726" s="13">
        <v>786.13199999999995</v>
      </c>
      <c r="D2726" s="13">
        <v>50.692999999999998</v>
      </c>
      <c r="E2726" s="13">
        <f>+Table3[[#This Row],[Total PLC]]-Table3[[#This Row],[SSO PLC]]-Table3[[#This Row],[PIPP PLC]]</f>
        <v>3106.9249999999993</v>
      </c>
    </row>
    <row r="2727" spans="1:5" x14ac:dyDescent="0.25">
      <c r="A2727" s="1">
        <v>43633</v>
      </c>
      <c r="B2727" s="13">
        <v>3943.6280000000002</v>
      </c>
      <c r="C2727" s="13">
        <v>784.35500000000002</v>
      </c>
      <c r="D2727" s="13">
        <v>50.692999999999998</v>
      </c>
      <c r="E2727" s="13">
        <f>+Table3[[#This Row],[Total PLC]]-Table3[[#This Row],[SSO PLC]]-Table3[[#This Row],[PIPP PLC]]</f>
        <v>3108.58</v>
      </c>
    </row>
    <row r="2728" spans="1:5" x14ac:dyDescent="0.25">
      <c r="A2728" s="1">
        <v>43634</v>
      </c>
      <c r="B2728" s="13">
        <v>3943.7330000000002</v>
      </c>
      <c r="C2728" s="13">
        <v>783.04899999999998</v>
      </c>
      <c r="D2728" s="13">
        <v>50.692999999999998</v>
      </c>
      <c r="E2728" s="13">
        <f>+Table3[[#This Row],[Total PLC]]-Table3[[#This Row],[SSO PLC]]-Table3[[#This Row],[PIPP PLC]]</f>
        <v>3109.991</v>
      </c>
    </row>
    <row r="2729" spans="1:5" x14ac:dyDescent="0.25">
      <c r="A2729" s="1">
        <v>43635</v>
      </c>
      <c r="B2729" s="13">
        <v>3943.6479999999997</v>
      </c>
      <c r="C2729" s="13">
        <v>784.14</v>
      </c>
      <c r="D2729" s="13">
        <v>50.691000000000003</v>
      </c>
      <c r="E2729" s="13">
        <f>+Table3[[#This Row],[Total PLC]]-Table3[[#This Row],[SSO PLC]]-Table3[[#This Row],[PIPP PLC]]</f>
        <v>3108.817</v>
      </c>
    </row>
    <row r="2730" spans="1:5" x14ac:dyDescent="0.25">
      <c r="A2730" s="1">
        <v>43636</v>
      </c>
      <c r="B2730" s="13">
        <v>3943.627</v>
      </c>
      <c r="C2730" s="13">
        <v>783.45699999999999</v>
      </c>
      <c r="D2730" s="13">
        <v>50.69</v>
      </c>
      <c r="E2730" s="13">
        <f>+Table3[[#This Row],[Total PLC]]-Table3[[#This Row],[SSO PLC]]-Table3[[#This Row],[PIPP PLC]]</f>
        <v>3109.48</v>
      </c>
    </row>
    <row r="2731" spans="1:5" x14ac:dyDescent="0.25">
      <c r="A2731" s="1">
        <v>43637</v>
      </c>
      <c r="B2731" s="13">
        <v>3943.7400000000002</v>
      </c>
      <c r="C2731" s="13">
        <v>783.54300000000001</v>
      </c>
      <c r="D2731" s="13">
        <v>50.701999999999998</v>
      </c>
      <c r="E2731" s="13">
        <f>+Table3[[#This Row],[Total PLC]]-Table3[[#This Row],[SSO PLC]]-Table3[[#This Row],[PIPP PLC]]</f>
        <v>3109.4949999999999</v>
      </c>
    </row>
    <row r="2732" spans="1:5" x14ac:dyDescent="0.25">
      <c r="A2732" s="1">
        <v>43638</v>
      </c>
      <c r="B2732" s="13">
        <v>3943.5889999999999</v>
      </c>
      <c r="C2732" s="13">
        <v>784.09900000000005</v>
      </c>
      <c r="D2732" s="13">
        <v>50.728000000000002</v>
      </c>
      <c r="E2732" s="13">
        <f>+Table3[[#This Row],[Total PLC]]-Table3[[#This Row],[SSO PLC]]-Table3[[#This Row],[PIPP PLC]]</f>
        <v>3108.7619999999997</v>
      </c>
    </row>
    <row r="2733" spans="1:5" x14ac:dyDescent="0.25">
      <c r="A2733" s="1">
        <v>43639</v>
      </c>
      <c r="B2733" s="13">
        <v>3943.5309999999999</v>
      </c>
      <c r="C2733" s="13">
        <v>784.86099999999999</v>
      </c>
      <c r="D2733" s="13">
        <v>50.759</v>
      </c>
      <c r="E2733" s="13">
        <f>+Table3[[#This Row],[Total PLC]]-Table3[[#This Row],[SSO PLC]]-Table3[[#This Row],[PIPP PLC]]</f>
        <v>3107.9110000000001</v>
      </c>
    </row>
    <row r="2734" spans="1:5" x14ac:dyDescent="0.25">
      <c r="A2734" s="1">
        <v>43640</v>
      </c>
      <c r="B2734" s="13">
        <v>3943.6449999999995</v>
      </c>
      <c r="C2734" s="13">
        <v>784.04600000000005</v>
      </c>
      <c r="D2734" s="13">
        <v>50.759</v>
      </c>
      <c r="E2734" s="13">
        <f>+Table3[[#This Row],[Total PLC]]-Table3[[#This Row],[SSO PLC]]-Table3[[#This Row],[PIPP PLC]]</f>
        <v>3108.8399999999992</v>
      </c>
    </row>
    <row r="2735" spans="1:5" x14ac:dyDescent="0.25">
      <c r="A2735" s="1">
        <v>43641</v>
      </c>
      <c r="B2735" s="13">
        <v>3943.6899999999996</v>
      </c>
      <c r="C2735" s="13">
        <v>780.89400000000001</v>
      </c>
      <c r="D2735" s="13">
        <v>50.759</v>
      </c>
      <c r="E2735" s="13">
        <f>+Table3[[#This Row],[Total PLC]]-Table3[[#This Row],[SSO PLC]]-Table3[[#This Row],[PIPP PLC]]</f>
        <v>3112.0369999999994</v>
      </c>
    </row>
    <row r="2736" spans="1:5" x14ac:dyDescent="0.25">
      <c r="A2736" s="1">
        <v>43642</v>
      </c>
      <c r="B2736" s="13">
        <v>3943.683</v>
      </c>
      <c r="C2736" s="13">
        <v>780.50400000000002</v>
      </c>
      <c r="D2736" s="13">
        <v>50.765000000000001</v>
      </c>
      <c r="E2736" s="13">
        <f>+Table3[[#This Row],[Total PLC]]-Table3[[#This Row],[SSO PLC]]-Table3[[#This Row],[PIPP PLC]]</f>
        <v>3112.4140000000002</v>
      </c>
    </row>
    <row r="2737" spans="1:5" x14ac:dyDescent="0.25">
      <c r="A2737" s="1">
        <v>43643</v>
      </c>
      <c r="B2737" s="13">
        <v>3943.6190000000006</v>
      </c>
      <c r="C2737" s="13">
        <v>780.97199999999998</v>
      </c>
      <c r="D2737" s="13">
        <v>50.756999999999998</v>
      </c>
      <c r="E2737" s="13">
        <f>+Table3[[#This Row],[Total PLC]]-Table3[[#This Row],[SSO PLC]]-Table3[[#This Row],[PIPP PLC]]</f>
        <v>3111.8900000000008</v>
      </c>
    </row>
    <row r="2738" spans="1:5" x14ac:dyDescent="0.25">
      <c r="A2738" s="1">
        <v>43644</v>
      </c>
      <c r="B2738" s="13">
        <v>3943.6130000000003</v>
      </c>
      <c r="C2738" s="13">
        <v>780.87400000000002</v>
      </c>
      <c r="D2738" s="13">
        <v>50.722000000000001</v>
      </c>
      <c r="E2738" s="13">
        <f>+Table3[[#This Row],[Total PLC]]-Table3[[#This Row],[SSO PLC]]-Table3[[#This Row],[PIPP PLC]]</f>
        <v>3112.0170000000003</v>
      </c>
    </row>
    <row r="2739" spans="1:5" x14ac:dyDescent="0.25">
      <c r="A2739" s="1">
        <v>43645</v>
      </c>
      <c r="B2739" s="13">
        <v>3943.6229999999996</v>
      </c>
      <c r="C2739" s="13">
        <v>781.56299999999999</v>
      </c>
      <c r="D2739" s="13">
        <v>50.728000000000002</v>
      </c>
      <c r="E2739" s="13">
        <f>+Table3[[#This Row],[Total PLC]]-Table3[[#This Row],[SSO PLC]]-Table3[[#This Row],[PIPP PLC]]</f>
        <v>3111.3319999999994</v>
      </c>
    </row>
    <row r="2740" spans="1:5" x14ac:dyDescent="0.25">
      <c r="A2740" s="1">
        <v>43646</v>
      </c>
      <c r="B2740" s="13">
        <v>3943.6489999999999</v>
      </c>
      <c r="C2740" s="13">
        <v>782.34100000000001</v>
      </c>
      <c r="D2740" s="13">
        <v>50.689</v>
      </c>
      <c r="E2740" s="13">
        <f>+Table3[[#This Row],[Total PLC]]-Table3[[#This Row],[SSO PLC]]-Table3[[#This Row],[PIPP PLC]]</f>
        <v>3110.6190000000001</v>
      </c>
    </row>
    <row r="2741" spans="1:5" x14ac:dyDescent="0.25">
      <c r="A2741" s="1">
        <v>43647</v>
      </c>
      <c r="B2741" s="13">
        <v>3943.5850000000005</v>
      </c>
      <c r="C2741" s="13">
        <v>782.30499999999995</v>
      </c>
      <c r="D2741" s="13">
        <v>50.689</v>
      </c>
      <c r="E2741" s="13">
        <f>+Table3[[#This Row],[Total PLC]]-Table3[[#This Row],[SSO PLC]]-Table3[[#This Row],[PIPP PLC]]</f>
        <v>3110.5910000000008</v>
      </c>
    </row>
    <row r="2742" spans="1:5" x14ac:dyDescent="0.25">
      <c r="A2742" s="1">
        <v>43648</v>
      </c>
      <c r="B2742" s="13">
        <v>3943.6520000000005</v>
      </c>
      <c r="C2742" s="13">
        <v>782.23400000000004</v>
      </c>
      <c r="D2742" s="13">
        <v>50.689</v>
      </c>
      <c r="E2742" s="13">
        <f>+Table3[[#This Row],[Total PLC]]-Table3[[#This Row],[SSO PLC]]-Table3[[#This Row],[PIPP PLC]]</f>
        <v>3110.7290000000007</v>
      </c>
    </row>
    <row r="2743" spans="1:5" x14ac:dyDescent="0.25">
      <c r="A2743" s="1">
        <v>43649</v>
      </c>
      <c r="B2743" s="13">
        <v>3943.585</v>
      </c>
      <c r="C2743" s="13">
        <v>782.60400000000004</v>
      </c>
      <c r="D2743" s="13">
        <v>50.673000000000002</v>
      </c>
      <c r="E2743" s="13">
        <f>+Table3[[#This Row],[Total PLC]]-Table3[[#This Row],[SSO PLC]]-Table3[[#This Row],[PIPP PLC]]</f>
        <v>3110.308</v>
      </c>
    </row>
    <row r="2744" spans="1:5" x14ac:dyDescent="0.25">
      <c r="A2744" s="1">
        <v>43650</v>
      </c>
      <c r="B2744" s="13">
        <v>3943.8209999999999</v>
      </c>
      <c r="C2744" s="13">
        <v>785.072</v>
      </c>
      <c r="D2744" s="13">
        <v>50.588999999999999</v>
      </c>
      <c r="E2744" s="13">
        <f>+Table3[[#This Row],[Total PLC]]-Table3[[#This Row],[SSO PLC]]-Table3[[#This Row],[PIPP PLC]]</f>
        <v>3108.16</v>
      </c>
    </row>
    <row r="2745" spans="1:5" x14ac:dyDescent="0.25">
      <c r="A2745" s="1">
        <v>43651</v>
      </c>
      <c r="B2745" s="13">
        <v>3943.7020000000002</v>
      </c>
      <c r="C2745" s="13">
        <v>785.98199999999997</v>
      </c>
      <c r="D2745" s="13">
        <v>50.515000000000001</v>
      </c>
      <c r="E2745" s="13">
        <f>+Table3[[#This Row],[Total PLC]]-Table3[[#This Row],[SSO PLC]]-Table3[[#This Row],[PIPP PLC]]</f>
        <v>3107.2050000000004</v>
      </c>
    </row>
    <row r="2746" spans="1:5" x14ac:dyDescent="0.25">
      <c r="A2746" s="1">
        <v>43652</v>
      </c>
      <c r="B2746" s="13">
        <v>3943.7020000000002</v>
      </c>
      <c r="C2746" s="13">
        <v>785.98199999999997</v>
      </c>
      <c r="D2746" s="13">
        <v>50.515000000000001</v>
      </c>
      <c r="E2746" s="13">
        <f>+Table3[[#This Row],[Total PLC]]-Table3[[#This Row],[SSO PLC]]-Table3[[#This Row],[PIPP PLC]]</f>
        <v>3107.2050000000004</v>
      </c>
    </row>
    <row r="2747" spans="1:5" x14ac:dyDescent="0.25">
      <c r="A2747" s="1">
        <v>43653</v>
      </c>
      <c r="B2747" s="13">
        <v>3943.7370000000005</v>
      </c>
      <c r="C2747" s="13">
        <v>787.149</v>
      </c>
      <c r="D2747" s="13">
        <v>50.436</v>
      </c>
      <c r="E2747" s="13">
        <f>+Table3[[#This Row],[Total PLC]]-Table3[[#This Row],[SSO PLC]]-Table3[[#This Row],[PIPP PLC]]</f>
        <v>3106.1520000000005</v>
      </c>
    </row>
    <row r="2748" spans="1:5" x14ac:dyDescent="0.25">
      <c r="A2748" s="1">
        <v>43654</v>
      </c>
      <c r="B2748" s="13">
        <v>3943.7339999999999</v>
      </c>
      <c r="C2748" s="13">
        <v>786.649</v>
      </c>
      <c r="D2748" s="13">
        <v>50.436</v>
      </c>
      <c r="E2748" s="13">
        <f>+Table3[[#This Row],[Total PLC]]-Table3[[#This Row],[SSO PLC]]-Table3[[#This Row],[PIPP PLC]]</f>
        <v>3106.6489999999999</v>
      </c>
    </row>
    <row r="2749" spans="1:5" x14ac:dyDescent="0.25">
      <c r="A2749" s="1">
        <v>43655</v>
      </c>
      <c r="B2749" s="13">
        <v>3943.6790000000001</v>
      </c>
      <c r="C2749" s="13">
        <v>786.51</v>
      </c>
      <c r="D2749" s="13">
        <v>50.436</v>
      </c>
      <c r="E2749" s="13">
        <f>+Table3[[#This Row],[Total PLC]]-Table3[[#This Row],[SSO PLC]]-Table3[[#This Row],[PIPP PLC]]</f>
        <v>3106.7329999999997</v>
      </c>
    </row>
    <row r="2750" spans="1:5" x14ac:dyDescent="0.25">
      <c r="A2750" s="1">
        <v>43656</v>
      </c>
      <c r="B2750" s="13">
        <v>3943.7030000000004</v>
      </c>
      <c r="C2750" s="13">
        <v>786.88400000000001</v>
      </c>
      <c r="D2750" s="13">
        <v>50.39</v>
      </c>
      <c r="E2750" s="13">
        <f>+Table3[[#This Row],[Total PLC]]-Table3[[#This Row],[SSO PLC]]-Table3[[#This Row],[PIPP PLC]]</f>
        <v>3106.4290000000005</v>
      </c>
    </row>
    <row r="2751" spans="1:5" x14ac:dyDescent="0.25">
      <c r="A2751" s="1">
        <v>43657</v>
      </c>
      <c r="B2751" s="13">
        <v>3943.7000000000003</v>
      </c>
      <c r="C2751" s="13">
        <v>787.28399999999999</v>
      </c>
      <c r="D2751" s="13">
        <v>50.316000000000003</v>
      </c>
      <c r="E2751" s="13">
        <f>+Table3[[#This Row],[Total PLC]]-Table3[[#This Row],[SSO PLC]]-Table3[[#This Row],[PIPP PLC]]</f>
        <v>3106.1000000000004</v>
      </c>
    </row>
    <row r="2752" spans="1:5" x14ac:dyDescent="0.25">
      <c r="A2752" s="1">
        <v>43658</v>
      </c>
      <c r="B2752" s="13">
        <v>3943.6660000000002</v>
      </c>
      <c r="C2752" s="13">
        <v>787.92499999999995</v>
      </c>
      <c r="D2752" s="13">
        <v>50.301000000000002</v>
      </c>
      <c r="E2752" s="13">
        <f>+Table3[[#This Row],[Total PLC]]-Table3[[#This Row],[SSO PLC]]-Table3[[#This Row],[PIPP PLC]]</f>
        <v>3105.44</v>
      </c>
    </row>
    <row r="2753" spans="1:5" x14ac:dyDescent="0.25">
      <c r="A2753" s="1">
        <v>43659</v>
      </c>
      <c r="B2753" s="13">
        <v>3943.6879999999996</v>
      </c>
      <c r="C2753" s="13">
        <v>788.69399999999996</v>
      </c>
      <c r="D2753" s="13">
        <v>50.290999999999997</v>
      </c>
      <c r="E2753" s="13">
        <f>+Table3[[#This Row],[Total PLC]]-Table3[[#This Row],[SSO PLC]]-Table3[[#This Row],[PIPP PLC]]</f>
        <v>3104.7029999999995</v>
      </c>
    </row>
    <row r="2754" spans="1:5" x14ac:dyDescent="0.25">
      <c r="A2754" s="1">
        <v>43660</v>
      </c>
      <c r="B2754" s="13">
        <v>3943.6169999999997</v>
      </c>
      <c r="C2754" s="13">
        <v>789.27</v>
      </c>
      <c r="D2754" s="13">
        <v>50.305</v>
      </c>
      <c r="E2754" s="13">
        <f>+Table3[[#This Row],[Total PLC]]-Table3[[#This Row],[SSO PLC]]-Table3[[#This Row],[PIPP PLC]]</f>
        <v>3104.0419999999999</v>
      </c>
    </row>
    <row r="2755" spans="1:5" x14ac:dyDescent="0.25">
      <c r="A2755" s="1">
        <v>43661</v>
      </c>
      <c r="B2755" s="13">
        <v>3943.5630000000001</v>
      </c>
      <c r="C2755" s="13">
        <v>789.327</v>
      </c>
      <c r="D2755" s="13">
        <v>50.305</v>
      </c>
      <c r="E2755" s="13">
        <f>+Table3[[#This Row],[Total PLC]]-Table3[[#This Row],[SSO PLC]]-Table3[[#This Row],[PIPP PLC]]</f>
        <v>3103.931</v>
      </c>
    </row>
    <row r="2756" spans="1:5" x14ac:dyDescent="0.25">
      <c r="A2756" s="1">
        <v>43662</v>
      </c>
      <c r="B2756" s="13">
        <v>3943.5280000000002</v>
      </c>
      <c r="C2756" s="13">
        <v>789.36199999999997</v>
      </c>
      <c r="D2756" s="13">
        <v>50.305</v>
      </c>
      <c r="E2756" s="13">
        <f>+Table3[[#This Row],[Total PLC]]-Table3[[#This Row],[SSO PLC]]-Table3[[#This Row],[PIPP PLC]]</f>
        <v>3103.8610000000003</v>
      </c>
    </row>
    <row r="2757" spans="1:5" x14ac:dyDescent="0.25">
      <c r="A2757" s="1">
        <v>43663</v>
      </c>
      <c r="B2757" s="13">
        <v>3943.6639999999998</v>
      </c>
      <c r="C2757" s="13">
        <v>790.41899999999998</v>
      </c>
      <c r="D2757" s="13">
        <v>50.271999999999998</v>
      </c>
      <c r="E2757" s="13">
        <f>+Table3[[#This Row],[Total PLC]]-Table3[[#This Row],[SSO PLC]]-Table3[[#This Row],[PIPP PLC]]</f>
        <v>3102.973</v>
      </c>
    </row>
    <row r="2758" spans="1:5" x14ac:dyDescent="0.25">
      <c r="A2758" s="1">
        <v>43664</v>
      </c>
      <c r="B2758" s="13">
        <v>3943.5829999999996</v>
      </c>
      <c r="C2758" s="13">
        <v>791.60400000000004</v>
      </c>
      <c r="D2758" s="13">
        <v>50.280999999999999</v>
      </c>
      <c r="E2758" s="13">
        <f>+Table3[[#This Row],[Total PLC]]-Table3[[#This Row],[SSO PLC]]-Table3[[#This Row],[PIPP PLC]]</f>
        <v>3101.6979999999994</v>
      </c>
    </row>
    <row r="2759" spans="1:5" x14ac:dyDescent="0.25">
      <c r="A2759" s="1">
        <v>43665</v>
      </c>
      <c r="B2759" s="13">
        <v>3943.6260000000002</v>
      </c>
      <c r="C2759" s="13">
        <v>792.66</v>
      </c>
      <c r="D2759" s="13">
        <v>50.273000000000003</v>
      </c>
      <c r="E2759" s="13">
        <f>+Table3[[#This Row],[Total PLC]]-Table3[[#This Row],[SSO PLC]]-Table3[[#This Row],[PIPP PLC]]</f>
        <v>3100.6930000000002</v>
      </c>
    </row>
    <row r="2760" spans="1:5" x14ac:dyDescent="0.25">
      <c r="A2760" s="1">
        <v>43666</v>
      </c>
      <c r="B2760" s="13">
        <v>3943.6510000000003</v>
      </c>
      <c r="C2760" s="13">
        <v>793.33699999999999</v>
      </c>
      <c r="D2760" s="13">
        <v>50.279000000000003</v>
      </c>
      <c r="E2760" s="13">
        <f>+Table3[[#This Row],[Total PLC]]-Table3[[#This Row],[SSO PLC]]-Table3[[#This Row],[PIPP PLC]]</f>
        <v>3100.0350000000003</v>
      </c>
    </row>
    <row r="2761" spans="1:5" x14ac:dyDescent="0.25">
      <c r="A2761" s="1">
        <v>43667</v>
      </c>
      <c r="B2761" s="13">
        <v>3943.6779999999999</v>
      </c>
      <c r="C2761" s="13">
        <v>793.81200000000001</v>
      </c>
      <c r="D2761" s="13">
        <v>50.268000000000001</v>
      </c>
      <c r="E2761" s="13">
        <f>+Table3[[#This Row],[Total PLC]]-Table3[[#This Row],[SSO PLC]]-Table3[[#This Row],[PIPP PLC]]</f>
        <v>3099.598</v>
      </c>
    </row>
    <row r="2762" spans="1:5" x14ac:dyDescent="0.25">
      <c r="A2762" s="1">
        <v>43668</v>
      </c>
      <c r="B2762" s="13">
        <v>3943.8249999999998</v>
      </c>
      <c r="C2762" s="13">
        <v>789.76400000000001</v>
      </c>
      <c r="D2762" s="13">
        <v>50.268000000000001</v>
      </c>
      <c r="E2762" s="13">
        <f>+Table3[[#This Row],[Total PLC]]-Table3[[#This Row],[SSO PLC]]-Table3[[#This Row],[PIPP PLC]]</f>
        <v>3103.7929999999997</v>
      </c>
    </row>
    <row r="2763" spans="1:5" x14ac:dyDescent="0.25">
      <c r="A2763" s="1">
        <v>43669</v>
      </c>
      <c r="B2763" s="13">
        <v>3943.6109999999999</v>
      </c>
      <c r="C2763" s="13">
        <v>790.17399999999998</v>
      </c>
      <c r="D2763" s="13">
        <v>50.268000000000001</v>
      </c>
      <c r="E2763" s="13">
        <f>+Table3[[#This Row],[Total PLC]]-Table3[[#This Row],[SSO PLC]]-Table3[[#This Row],[PIPP PLC]]</f>
        <v>3103.1689999999999</v>
      </c>
    </row>
    <row r="2764" spans="1:5" x14ac:dyDescent="0.25">
      <c r="A2764" s="1">
        <v>43670</v>
      </c>
      <c r="B2764" s="13">
        <v>3943.4870000000001</v>
      </c>
      <c r="C2764" s="13">
        <v>790.30399999999997</v>
      </c>
      <c r="D2764" s="13">
        <v>50.302999999999997</v>
      </c>
      <c r="E2764" s="13">
        <f>+Table3[[#This Row],[Total PLC]]-Table3[[#This Row],[SSO PLC]]-Table3[[#This Row],[PIPP PLC]]</f>
        <v>3102.88</v>
      </c>
    </row>
    <row r="2765" spans="1:5" x14ac:dyDescent="0.25">
      <c r="A2765" s="1">
        <v>43671</v>
      </c>
      <c r="B2765" s="13">
        <v>3943.7259999999997</v>
      </c>
      <c r="C2765" s="13">
        <v>789.86199999999997</v>
      </c>
      <c r="D2765" s="13">
        <v>50.292999999999999</v>
      </c>
      <c r="E2765" s="13">
        <f>+Table3[[#This Row],[Total PLC]]-Table3[[#This Row],[SSO PLC]]-Table3[[#This Row],[PIPP PLC]]</f>
        <v>3103.5709999999995</v>
      </c>
    </row>
    <row r="2766" spans="1:5" x14ac:dyDescent="0.25">
      <c r="A2766" s="1">
        <v>43672</v>
      </c>
      <c r="B2766" s="13">
        <v>3943.6279999999997</v>
      </c>
      <c r="C2766" s="13">
        <v>790.16499999999996</v>
      </c>
      <c r="D2766" s="13">
        <v>50.283999999999999</v>
      </c>
      <c r="E2766" s="13">
        <f>+Table3[[#This Row],[Total PLC]]-Table3[[#This Row],[SSO PLC]]-Table3[[#This Row],[PIPP PLC]]</f>
        <v>3103.1789999999996</v>
      </c>
    </row>
    <row r="2767" spans="1:5" x14ac:dyDescent="0.25">
      <c r="A2767" s="1">
        <v>43673</v>
      </c>
      <c r="B2767" s="13">
        <v>3943.7360000000003</v>
      </c>
      <c r="C2767" s="13">
        <v>790.55600000000004</v>
      </c>
      <c r="D2767" s="13">
        <v>50.268000000000001</v>
      </c>
      <c r="E2767" s="13">
        <f>+Table3[[#This Row],[Total PLC]]-Table3[[#This Row],[SSO PLC]]-Table3[[#This Row],[PIPP PLC]]</f>
        <v>3102.9120000000003</v>
      </c>
    </row>
    <row r="2768" spans="1:5" x14ac:dyDescent="0.25">
      <c r="A2768" s="1">
        <v>43674</v>
      </c>
      <c r="B2768" s="13">
        <v>3943.6060000000002</v>
      </c>
      <c r="C2768" s="13">
        <v>791.48400000000004</v>
      </c>
      <c r="D2768" s="13">
        <v>50.25</v>
      </c>
      <c r="E2768" s="13">
        <f>+Table3[[#This Row],[Total PLC]]-Table3[[#This Row],[SSO PLC]]-Table3[[#This Row],[PIPP PLC]]</f>
        <v>3101.8720000000003</v>
      </c>
    </row>
    <row r="2769" spans="1:5" x14ac:dyDescent="0.25">
      <c r="A2769" s="1">
        <v>43675</v>
      </c>
      <c r="B2769" s="13">
        <v>3943.6819999999998</v>
      </c>
      <c r="C2769" s="13">
        <v>791.30700000000002</v>
      </c>
      <c r="D2769" s="13">
        <v>50.25</v>
      </c>
      <c r="E2769" s="13">
        <f>+Table3[[#This Row],[Total PLC]]-Table3[[#This Row],[SSO PLC]]-Table3[[#This Row],[PIPP PLC]]</f>
        <v>3102.125</v>
      </c>
    </row>
    <row r="2770" spans="1:5" x14ac:dyDescent="0.25">
      <c r="A2770" s="1">
        <v>43676</v>
      </c>
      <c r="B2770" s="13">
        <v>3943.576</v>
      </c>
      <c r="C2770" s="13">
        <v>791.61199999999997</v>
      </c>
      <c r="D2770" s="13">
        <v>50.25</v>
      </c>
      <c r="E2770" s="13">
        <f>+Table3[[#This Row],[Total PLC]]-Table3[[#This Row],[SSO PLC]]-Table3[[#This Row],[PIPP PLC]]</f>
        <v>3101.7139999999999</v>
      </c>
    </row>
    <row r="2771" spans="1:5" x14ac:dyDescent="0.25">
      <c r="A2771" s="1">
        <v>43677</v>
      </c>
      <c r="B2771" s="13">
        <v>3943.6600000000003</v>
      </c>
      <c r="C2771" s="13">
        <v>792.93</v>
      </c>
      <c r="D2771" s="13">
        <v>50.228999999999999</v>
      </c>
      <c r="E2771" s="13">
        <f>+Table3[[#This Row],[Total PLC]]-Table3[[#This Row],[SSO PLC]]-Table3[[#This Row],[PIPP PLC]]</f>
        <v>3100.5010000000007</v>
      </c>
    </row>
    <row r="2772" spans="1:5" x14ac:dyDescent="0.25">
      <c r="A2772" s="1">
        <v>43678</v>
      </c>
      <c r="B2772" s="13">
        <v>3943.7390000000005</v>
      </c>
      <c r="C2772" s="13">
        <v>793.94600000000003</v>
      </c>
      <c r="D2772" s="13">
        <v>50.207000000000001</v>
      </c>
      <c r="E2772" s="13">
        <f>+Table3[[#This Row],[Total PLC]]-Table3[[#This Row],[SSO PLC]]-Table3[[#This Row],[PIPP PLC]]</f>
        <v>3099.5860000000007</v>
      </c>
    </row>
    <row r="2773" spans="1:5" x14ac:dyDescent="0.25">
      <c r="A2773" s="1">
        <v>43679</v>
      </c>
      <c r="B2773" s="13">
        <v>3943.5909999999999</v>
      </c>
      <c r="C2773" s="13">
        <v>794.89499999999998</v>
      </c>
      <c r="D2773" s="13">
        <v>50.177999999999997</v>
      </c>
      <c r="E2773" s="13">
        <f>+Table3[[#This Row],[Total PLC]]-Table3[[#This Row],[SSO PLC]]-Table3[[#This Row],[PIPP PLC]]</f>
        <v>3098.518</v>
      </c>
    </row>
    <row r="2774" spans="1:5" x14ac:dyDescent="0.25">
      <c r="A2774" s="1">
        <v>43680</v>
      </c>
      <c r="B2774" s="13">
        <v>3943.6689999999999</v>
      </c>
      <c r="C2774" s="13">
        <v>797.21799999999996</v>
      </c>
      <c r="D2774" s="13">
        <v>50.152000000000001</v>
      </c>
      <c r="E2774" s="13">
        <f>+Table3[[#This Row],[Total PLC]]-Table3[[#This Row],[SSO PLC]]-Table3[[#This Row],[PIPP PLC]]</f>
        <v>3096.299</v>
      </c>
    </row>
    <row r="2775" spans="1:5" x14ac:dyDescent="0.25">
      <c r="A2775" s="1">
        <v>43681</v>
      </c>
      <c r="B2775" s="13">
        <v>3943.7389999999996</v>
      </c>
      <c r="C2775" s="13">
        <v>799.55</v>
      </c>
      <c r="D2775" s="13">
        <v>50.078000000000003</v>
      </c>
      <c r="E2775" s="13">
        <f>+Table3[[#This Row],[Total PLC]]-Table3[[#This Row],[SSO PLC]]-Table3[[#This Row],[PIPP PLC]]</f>
        <v>3094.1109999999994</v>
      </c>
    </row>
    <row r="2776" spans="1:5" x14ac:dyDescent="0.25">
      <c r="A2776" s="1">
        <v>43682</v>
      </c>
      <c r="B2776" s="13">
        <v>3943.7640000000001</v>
      </c>
      <c r="C2776" s="13">
        <v>799.01900000000001</v>
      </c>
      <c r="D2776" s="13">
        <v>50.078000000000003</v>
      </c>
      <c r="E2776" s="13">
        <f>+Table3[[#This Row],[Total PLC]]-Table3[[#This Row],[SSO PLC]]-Table3[[#This Row],[PIPP PLC]]</f>
        <v>3094.6669999999999</v>
      </c>
    </row>
    <row r="2777" spans="1:5" x14ac:dyDescent="0.25">
      <c r="A2777" s="1">
        <v>43683</v>
      </c>
      <c r="B2777" s="13">
        <v>3943.6790000000001</v>
      </c>
      <c r="C2777" s="13">
        <v>798.90700000000004</v>
      </c>
      <c r="D2777" s="13">
        <v>50.078000000000003</v>
      </c>
      <c r="E2777" s="13">
        <f>+Table3[[#This Row],[Total PLC]]-Table3[[#This Row],[SSO PLC]]-Table3[[#This Row],[PIPP PLC]]</f>
        <v>3094.694</v>
      </c>
    </row>
    <row r="2778" spans="1:5" x14ac:dyDescent="0.25">
      <c r="A2778" s="1">
        <v>43684</v>
      </c>
      <c r="B2778" s="13">
        <v>3943.6500000000005</v>
      </c>
      <c r="C2778" s="13">
        <v>803.33799999999997</v>
      </c>
      <c r="D2778" s="13">
        <v>50.031999999999996</v>
      </c>
      <c r="E2778" s="13">
        <f>+Table3[[#This Row],[Total PLC]]-Table3[[#This Row],[SSO PLC]]-Table3[[#This Row],[PIPP PLC]]</f>
        <v>3090.2800000000007</v>
      </c>
    </row>
    <row r="2779" spans="1:5" x14ac:dyDescent="0.25">
      <c r="A2779" s="1">
        <v>43685</v>
      </c>
      <c r="B2779" s="13">
        <v>3943.5940000000001</v>
      </c>
      <c r="C2779" s="13">
        <v>804.10199999999998</v>
      </c>
      <c r="D2779" s="13">
        <v>49.976999999999997</v>
      </c>
      <c r="E2779" s="13">
        <f>+Table3[[#This Row],[Total PLC]]-Table3[[#This Row],[SSO PLC]]-Table3[[#This Row],[PIPP PLC]]</f>
        <v>3089.5150000000003</v>
      </c>
    </row>
    <row r="2780" spans="1:5" x14ac:dyDescent="0.25">
      <c r="A2780" s="1">
        <v>43686</v>
      </c>
      <c r="B2780" s="13">
        <v>3943.7089999999998</v>
      </c>
      <c r="C2780" s="13">
        <v>804.68299999999999</v>
      </c>
      <c r="D2780" s="13">
        <v>50.039000000000001</v>
      </c>
      <c r="E2780" s="13">
        <f>+Table3[[#This Row],[Total PLC]]-Table3[[#This Row],[SSO PLC]]-Table3[[#This Row],[PIPP PLC]]</f>
        <v>3088.9869999999996</v>
      </c>
    </row>
    <row r="2781" spans="1:5" x14ac:dyDescent="0.25">
      <c r="A2781" s="1">
        <v>43687</v>
      </c>
      <c r="B2781" s="13">
        <v>3943.7690000000002</v>
      </c>
      <c r="C2781" s="13">
        <v>805.21900000000005</v>
      </c>
      <c r="D2781" s="13">
        <v>50.046999999999997</v>
      </c>
      <c r="E2781" s="13">
        <f>+Table3[[#This Row],[Total PLC]]-Table3[[#This Row],[SSO PLC]]-Table3[[#This Row],[PIPP PLC]]</f>
        <v>3088.5030000000002</v>
      </c>
    </row>
    <row r="2782" spans="1:5" x14ac:dyDescent="0.25">
      <c r="A2782" s="1">
        <v>43688</v>
      </c>
      <c r="B2782" s="13">
        <v>3943.6680000000001</v>
      </c>
      <c r="C2782" s="13">
        <v>806.12300000000005</v>
      </c>
      <c r="D2782" s="13">
        <v>50.048000000000002</v>
      </c>
      <c r="E2782" s="13">
        <f>+Table3[[#This Row],[Total PLC]]-Table3[[#This Row],[SSO PLC]]-Table3[[#This Row],[PIPP PLC]]</f>
        <v>3087.4970000000003</v>
      </c>
    </row>
    <row r="2783" spans="1:5" x14ac:dyDescent="0.25">
      <c r="A2783" s="1">
        <v>43689</v>
      </c>
      <c r="B2783" s="13">
        <v>3943.7860000000005</v>
      </c>
      <c r="C2783" s="13">
        <v>805.80499999999995</v>
      </c>
      <c r="D2783" s="13">
        <v>50.048000000000002</v>
      </c>
      <c r="E2783" s="13">
        <f>+Table3[[#This Row],[Total PLC]]-Table3[[#This Row],[SSO PLC]]-Table3[[#This Row],[PIPP PLC]]</f>
        <v>3087.9330000000009</v>
      </c>
    </row>
    <row r="2784" spans="1:5" x14ac:dyDescent="0.25">
      <c r="A2784" s="1">
        <v>43690</v>
      </c>
      <c r="B2784" s="13">
        <v>3943.5480000000002</v>
      </c>
      <c r="C2784" s="13">
        <v>804.94399999999996</v>
      </c>
      <c r="D2784" s="13">
        <v>50.048000000000002</v>
      </c>
      <c r="E2784" s="13">
        <f>+Table3[[#This Row],[Total PLC]]-Table3[[#This Row],[SSO PLC]]-Table3[[#This Row],[PIPP PLC]]</f>
        <v>3088.5560000000005</v>
      </c>
    </row>
    <row r="2785" spans="1:5" x14ac:dyDescent="0.25">
      <c r="A2785" s="1">
        <v>43691</v>
      </c>
      <c r="B2785" s="13">
        <v>3943.72</v>
      </c>
      <c r="C2785" s="13">
        <v>805.26499999999999</v>
      </c>
      <c r="D2785" s="13">
        <v>50.058999999999997</v>
      </c>
      <c r="E2785" s="13">
        <f>+Table3[[#This Row],[Total PLC]]-Table3[[#This Row],[SSO PLC]]-Table3[[#This Row],[PIPP PLC]]</f>
        <v>3088.3959999999997</v>
      </c>
    </row>
    <row r="2786" spans="1:5" x14ac:dyDescent="0.25">
      <c r="A2786" s="1">
        <v>43692</v>
      </c>
      <c r="B2786" s="13">
        <v>3943.7249999999999</v>
      </c>
      <c r="C2786" s="13">
        <v>805.86400000000003</v>
      </c>
      <c r="D2786" s="13">
        <v>50.017000000000003</v>
      </c>
      <c r="E2786" s="13">
        <f>+Table3[[#This Row],[Total PLC]]-Table3[[#This Row],[SSO PLC]]-Table3[[#This Row],[PIPP PLC]]</f>
        <v>3087.8440000000001</v>
      </c>
    </row>
    <row r="2787" spans="1:5" x14ac:dyDescent="0.25">
      <c r="A2787" s="1">
        <v>43693</v>
      </c>
      <c r="B2787" s="13">
        <v>3943.8</v>
      </c>
      <c r="C2787" s="13">
        <v>805.68700000000001</v>
      </c>
      <c r="D2787" s="13">
        <v>49.976999999999997</v>
      </c>
      <c r="E2787" s="13">
        <f>+Table3[[#This Row],[Total PLC]]-Table3[[#This Row],[SSO PLC]]-Table3[[#This Row],[PIPP PLC]]</f>
        <v>3088.1360000000004</v>
      </c>
    </row>
    <row r="2788" spans="1:5" x14ac:dyDescent="0.25">
      <c r="A2788" s="1">
        <v>43694</v>
      </c>
      <c r="B2788" s="13">
        <v>3943.7430000000004</v>
      </c>
      <c r="C2788" s="13">
        <v>806.54399999999998</v>
      </c>
      <c r="D2788" s="13">
        <v>49.981000000000002</v>
      </c>
      <c r="E2788" s="13">
        <f>+Table3[[#This Row],[Total PLC]]-Table3[[#This Row],[SSO PLC]]-Table3[[#This Row],[PIPP PLC]]</f>
        <v>3087.2180000000003</v>
      </c>
    </row>
    <row r="2789" spans="1:5" x14ac:dyDescent="0.25">
      <c r="A2789" s="1">
        <v>43695</v>
      </c>
      <c r="B2789" s="13">
        <v>3943.7379999999998</v>
      </c>
      <c r="C2789" s="13">
        <v>807.55100000000004</v>
      </c>
      <c r="D2789" s="13">
        <v>49.954999999999998</v>
      </c>
      <c r="E2789" s="13">
        <f>+Table3[[#This Row],[Total PLC]]-Table3[[#This Row],[SSO PLC]]-Table3[[#This Row],[PIPP PLC]]</f>
        <v>3086.232</v>
      </c>
    </row>
    <row r="2790" spans="1:5" x14ac:dyDescent="0.25">
      <c r="A2790" s="1">
        <v>43696</v>
      </c>
      <c r="B2790" s="13">
        <v>3943.567</v>
      </c>
      <c r="C2790" s="13">
        <v>810.21900000000005</v>
      </c>
      <c r="D2790" s="13">
        <v>49.408000000000001</v>
      </c>
      <c r="E2790" s="13">
        <f>+Table3[[#This Row],[Total PLC]]-Table3[[#This Row],[SSO PLC]]-Table3[[#This Row],[PIPP PLC]]</f>
        <v>3083.94</v>
      </c>
    </row>
    <row r="2791" spans="1:5" x14ac:dyDescent="0.25">
      <c r="A2791" s="1">
        <v>43697</v>
      </c>
      <c r="B2791" s="13">
        <v>3943.7040000000006</v>
      </c>
      <c r="C2791" s="13">
        <v>806.58799999999997</v>
      </c>
      <c r="D2791" s="13">
        <v>49.956000000000003</v>
      </c>
      <c r="E2791" s="13">
        <f>+Table3[[#This Row],[Total PLC]]-Table3[[#This Row],[SSO PLC]]-Table3[[#This Row],[PIPP PLC]]</f>
        <v>3087.1600000000008</v>
      </c>
    </row>
    <row r="2792" spans="1:5" x14ac:dyDescent="0.25">
      <c r="A2792" s="1">
        <v>43698</v>
      </c>
      <c r="B2792" s="13">
        <v>3943.6820000000002</v>
      </c>
      <c r="C2792" s="13">
        <v>807.90800000000002</v>
      </c>
      <c r="D2792" s="13">
        <v>49.988999999999997</v>
      </c>
      <c r="E2792" s="13">
        <f>+Table3[[#This Row],[Total PLC]]-Table3[[#This Row],[SSO PLC]]-Table3[[#This Row],[PIPP PLC]]</f>
        <v>3085.7850000000003</v>
      </c>
    </row>
    <row r="2793" spans="1:5" x14ac:dyDescent="0.25">
      <c r="A2793" s="1">
        <v>43699</v>
      </c>
      <c r="B2793" s="13">
        <v>3943.7719999999999</v>
      </c>
      <c r="C2793" s="13">
        <v>809.91600000000005</v>
      </c>
      <c r="D2793" s="13">
        <v>49.378</v>
      </c>
      <c r="E2793" s="13">
        <f>+Table3[[#This Row],[Total PLC]]-Table3[[#This Row],[SSO PLC]]-Table3[[#This Row],[PIPP PLC]]</f>
        <v>3084.4779999999996</v>
      </c>
    </row>
    <row r="2794" spans="1:5" x14ac:dyDescent="0.25">
      <c r="A2794" s="1">
        <v>43700</v>
      </c>
      <c r="B2794" s="13">
        <v>3943.7379999999998</v>
      </c>
      <c r="C2794" s="13">
        <v>809.94899999999996</v>
      </c>
      <c r="D2794" s="13">
        <v>49.378</v>
      </c>
      <c r="E2794" s="13">
        <f>+Table3[[#This Row],[Total PLC]]-Table3[[#This Row],[SSO PLC]]-Table3[[#This Row],[PIPP PLC]]</f>
        <v>3084.4109999999996</v>
      </c>
    </row>
    <row r="2795" spans="1:5" x14ac:dyDescent="0.25">
      <c r="A2795" s="1">
        <v>43701</v>
      </c>
      <c r="B2795" s="13">
        <v>3943.5949999999998</v>
      </c>
      <c r="C2795" s="13">
        <v>810.98900000000003</v>
      </c>
      <c r="D2795" s="13">
        <v>48.720999999999997</v>
      </c>
      <c r="E2795" s="13">
        <f>+Table3[[#This Row],[Total PLC]]-Table3[[#This Row],[SSO PLC]]-Table3[[#This Row],[PIPP PLC]]</f>
        <v>3083.8849999999998</v>
      </c>
    </row>
    <row r="2796" spans="1:5" x14ac:dyDescent="0.25">
      <c r="A2796" s="1">
        <v>43702</v>
      </c>
      <c r="B2796" s="13">
        <v>3943.5980000000004</v>
      </c>
      <c r="C2796" s="13">
        <v>811.49300000000005</v>
      </c>
      <c r="D2796" s="13">
        <v>48.71</v>
      </c>
      <c r="E2796" s="13">
        <f>+Table3[[#This Row],[Total PLC]]-Table3[[#This Row],[SSO PLC]]-Table3[[#This Row],[PIPP PLC]]</f>
        <v>3083.3950000000004</v>
      </c>
    </row>
    <row r="2797" spans="1:5" x14ac:dyDescent="0.25">
      <c r="A2797" s="1">
        <v>43703</v>
      </c>
      <c r="B2797" s="13">
        <v>3943.6460000000006</v>
      </c>
      <c r="C2797" s="13">
        <v>811.44100000000003</v>
      </c>
      <c r="D2797" s="13">
        <v>48.71</v>
      </c>
      <c r="E2797" s="13">
        <f>+Table3[[#This Row],[Total PLC]]-Table3[[#This Row],[SSO PLC]]-Table3[[#This Row],[PIPP PLC]]</f>
        <v>3083.4950000000008</v>
      </c>
    </row>
    <row r="2798" spans="1:5" x14ac:dyDescent="0.25">
      <c r="A2798" s="1">
        <v>43704</v>
      </c>
      <c r="B2798" s="13">
        <v>3943.6559999999999</v>
      </c>
      <c r="C2798" s="13">
        <v>811.53499999999997</v>
      </c>
      <c r="D2798" s="13">
        <v>48.71</v>
      </c>
      <c r="E2798" s="13">
        <f>+Table3[[#This Row],[Total PLC]]-Table3[[#This Row],[SSO PLC]]-Table3[[#This Row],[PIPP PLC]]</f>
        <v>3083.4110000000001</v>
      </c>
    </row>
    <row r="2799" spans="1:5" x14ac:dyDescent="0.25">
      <c r="A2799" s="1">
        <v>43705</v>
      </c>
      <c r="B2799" s="13">
        <v>3943.7400000000002</v>
      </c>
      <c r="C2799" s="13">
        <v>812.05200000000002</v>
      </c>
      <c r="D2799" s="13">
        <v>48.756999999999998</v>
      </c>
      <c r="E2799" s="13">
        <f>+Table3[[#This Row],[Total PLC]]-Table3[[#This Row],[SSO PLC]]-Table3[[#This Row],[PIPP PLC]]</f>
        <v>3082.931</v>
      </c>
    </row>
    <row r="2800" spans="1:5" x14ac:dyDescent="0.25">
      <c r="A2800" s="1">
        <v>43706</v>
      </c>
      <c r="B2800" s="13">
        <v>3943.7869999999994</v>
      </c>
      <c r="C2800" s="13">
        <v>813.202</v>
      </c>
      <c r="D2800" s="13">
        <v>48.274000000000001</v>
      </c>
      <c r="E2800" s="13">
        <f>+Table3[[#This Row],[Total PLC]]-Table3[[#This Row],[SSO PLC]]-Table3[[#This Row],[PIPP PLC]]</f>
        <v>3082.3109999999992</v>
      </c>
    </row>
    <row r="2801" spans="1:5" x14ac:dyDescent="0.25">
      <c r="A2801" s="1">
        <v>43707</v>
      </c>
      <c r="B2801" s="13">
        <v>3943.6509999999998</v>
      </c>
      <c r="C2801" s="13">
        <v>814.23800000000006</v>
      </c>
      <c r="D2801" s="13">
        <v>47.993000000000002</v>
      </c>
      <c r="E2801" s="13">
        <f>+Table3[[#This Row],[Total PLC]]-Table3[[#This Row],[SSO PLC]]-Table3[[#This Row],[PIPP PLC]]</f>
        <v>3081.4199999999996</v>
      </c>
    </row>
    <row r="2802" spans="1:5" x14ac:dyDescent="0.25">
      <c r="A2802" s="1">
        <v>43708</v>
      </c>
      <c r="B2802" s="13">
        <v>3943.6719999999996</v>
      </c>
      <c r="C2802" s="13">
        <v>815.41600000000005</v>
      </c>
      <c r="D2802" s="13">
        <v>47.386000000000003</v>
      </c>
      <c r="E2802" s="13">
        <f>+Table3[[#This Row],[Total PLC]]-Table3[[#This Row],[SSO PLC]]-Table3[[#This Row],[PIPP PLC]]</f>
        <v>3080.8699999999994</v>
      </c>
    </row>
    <row r="2803" spans="1:5" x14ac:dyDescent="0.25">
      <c r="A2803" s="1">
        <v>43709</v>
      </c>
      <c r="B2803" s="13">
        <v>3943.6930000000002</v>
      </c>
      <c r="C2803" s="13">
        <v>816.697</v>
      </c>
      <c r="D2803" s="13">
        <v>47.350999999999999</v>
      </c>
      <c r="E2803" s="13">
        <f>+Table3[[#This Row],[Total PLC]]-Table3[[#This Row],[SSO PLC]]-Table3[[#This Row],[PIPP PLC]]</f>
        <v>3079.645</v>
      </c>
    </row>
    <row r="2804" spans="1:5" x14ac:dyDescent="0.25">
      <c r="A2804" s="1">
        <v>43710</v>
      </c>
      <c r="B2804" s="13">
        <v>3943.6930000000002</v>
      </c>
      <c r="C2804" s="13">
        <v>816.697</v>
      </c>
      <c r="D2804" s="13">
        <v>47.350999999999999</v>
      </c>
      <c r="E2804" s="13">
        <f>+Table3[[#This Row],[Total PLC]]-Table3[[#This Row],[SSO PLC]]-Table3[[#This Row],[PIPP PLC]]</f>
        <v>3079.645</v>
      </c>
    </row>
    <row r="2805" spans="1:5" x14ac:dyDescent="0.25">
      <c r="A2805" s="1">
        <v>43711</v>
      </c>
      <c r="B2805" s="13">
        <v>3943.7619999999997</v>
      </c>
      <c r="C2805" s="13">
        <v>815.22699999999998</v>
      </c>
      <c r="D2805" s="13">
        <v>47.350999999999999</v>
      </c>
      <c r="E2805" s="13">
        <f>+Table3[[#This Row],[Total PLC]]-Table3[[#This Row],[SSO PLC]]-Table3[[#This Row],[PIPP PLC]]</f>
        <v>3081.1839999999997</v>
      </c>
    </row>
    <row r="2806" spans="1:5" x14ac:dyDescent="0.25">
      <c r="A2806" s="1">
        <v>43712</v>
      </c>
      <c r="B2806" s="13">
        <v>3943.7480000000005</v>
      </c>
      <c r="C2806" s="13">
        <v>813.24</v>
      </c>
      <c r="D2806" s="13">
        <v>47.350999999999999</v>
      </c>
      <c r="E2806" s="13">
        <f>+Table3[[#This Row],[Total PLC]]-Table3[[#This Row],[SSO PLC]]-Table3[[#This Row],[PIPP PLC]]</f>
        <v>3083.1570000000006</v>
      </c>
    </row>
    <row r="2807" spans="1:5" x14ac:dyDescent="0.25">
      <c r="A2807" s="1">
        <v>43713</v>
      </c>
      <c r="B2807" s="13">
        <v>3943.7299999999996</v>
      </c>
      <c r="C2807" s="13">
        <v>813.96</v>
      </c>
      <c r="D2807" s="13">
        <v>47.363</v>
      </c>
      <c r="E2807" s="13">
        <f>+Table3[[#This Row],[Total PLC]]-Table3[[#This Row],[SSO PLC]]-Table3[[#This Row],[PIPP PLC]]</f>
        <v>3082.4069999999997</v>
      </c>
    </row>
    <row r="2808" spans="1:5" x14ac:dyDescent="0.25">
      <c r="A2808" s="1">
        <v>43714</v>
      </c>
      <c r="B2808" s="13">
        <v>3943.6930000000002</v>
      </c>
      <c r="C2808" s="13">
        <v>813.995</v>
      </c>
      <c r="D2808" s="13">
        <v>46.969000000000001</v>
      </c>
      <c r="E2808" s="13">
        <f>+Table3[[#This Row],[Total PLC]]-Table3[[#This Row],[SSO PLC]]-Table3[[#This Row],[PIPP PLC]]</f>
        <v>3082.7290000000003</v>
      </c>
    </row>
    <row r="2809" spans="1:5" x14ac:dyDescent="0.25">
      <c r="A2809" s="1">
        <v>43715</v>
      </c>
      <c r="B2809" s="13">
        <v>3943.7029999999995</v>
      </c>
      <c r="C2809" s="13">
        <v>816.68799999999999</v>
      </c>
      <c r="D2809" s="13">
        <v>46.786999999999999</v>
      </c>
      <c r="E2809" s="13">
        <f>+Table3[[#This Row],[Total PLC]]-Table3[[#This Row],[SSO PLC]]-Table3[[#This Row],[PIPP PLC]]</f>
        <v>3080.2279999999996</v>
      </c>
    </row>
    <row r="2810" spans="1:5" x14ac:dyDescent="0.25">
      <c r="A2810" s="1">
        <v>43716</v>
      </c>
      <c r="B2810" s="13">
        <v>3943.7460000000001</v>
      </c>
      <c r="C2810" s="13">
        <v>815.84500000000003</v>
      </c>
      <c r="D2810" s="13">
        <v>46.753</v>
      </c>
      <c r="E2810" s="13">
        <f>+Table3[[#This Row],[Total PLC]]-Table3[[#This Row],[SSO PLC]]-Table3[[#This Row],[PIPP PLC]]</f>
        <v>3081.1479999999997</v>
      </c>
    </row>
    <row r="2811" spans="1:5" x14ac:dyDescent="0.25">
      <c r="A2811" s="1">
        <v>43717</v>
      </c>
      <c r="B2811" s="13">
        <v>3943.6629999999996</v>
      </c>
      <c r="C2811" s="13">
        <v>814.625</v>
      </c>
      <c r="D2811" s="13">
        <v>46.753</v>
      </c>
      <c r="E2811" s="13">
        <f>+Table3[[#This Row],[Total PLC]]-Table3[[#This Row],[SSO PLC]]-Table3[[#This Row],[PIPP PLC]]</f>
        <v>3082.2849999999994</v>
      </c>
    </row>
    <row r="2812" spans="1:5" x14ac:dyDescent="0.25">
      <c r="A2812" s="1">
        <v>43718</v>
      </c>
      <c r="B2812" s="13">
        <v>3943.6320000000001</v>
      </c>
      <c r="C2812" s="13">
        <v>814.05600000000004</v>
      </c>
      <c r="D2812" s="13">
        <v>46.753</v>
      </c>
      <c r="E2812" s="13">
        <f>+Table3[[#This Row],[Total PLC]]-Table3[[#This Row],[SSO PLC]]-Table3[[#This Row],[PIPP PLC]]</f>
        <v>3082.8229999999999</v>
      </c>
    </row>
    <row r="2813" spans="1:5" x14ac:dyDescent="0.25">
      <c r="A2813" s="1">
        <v>43719</v>
      </c>
      <c r="B2813" s="13">
        <v>3943.5199999999995</v>
      </c>
      <c r="C2813" s="13">
        <v>814.87099999999998</v>
      </c>
      <c r="D2813" s="13">
        <v>46.786999999999999</v>
      </c>
      <c r="E2813" s="13">
        <f>+Table3[[#This Row],[Total PLC]]-Table3[[#This Row],[SSO PLC]]-Table3[[#This Row],[PIPP PLC]]</f>
        <v>3081.8619999999996</v>
      </c>
    </row>
    <row r="2814" spans="1:5" x14ac:dyDescent="0.25">
      <c r="A2814" s="1">
        <v>43720</v>
      </c>
      <c r="B2814" s="13">
        <v>3943.8420000000001</v>
      </c>
      <c r="C2814" s="13">
        <v>815.04300000000001</v>
      </c>
      <c r="D2814" s="13">
        <v>46.82</v>
      </c>
      <c r="E2814" s="13">
        <f>+Table3[[#This Row],[Total PLC]]-Table3[[#This Row],[SSO PLC]]-Table3[[#This Row],[PIPP PLC]]</f>
        <v>3081.9789999999998</v>
      </c>
    </row>
    <row r="2815" spans="1:5" x14ac:dyDescent="0.25">
      <c r="A2815" s="1">
        <v>43721</v>
      </c>
      <c r="B2815" s="13">
        <v>3943.518</v>
      </c>
      <c r="C2815" s="13">
        <v>814.97</v>
      </c>
      <c r="D2815" s="13">
        <v>46.807000000000002</v>
      </c>
      <c r="E2815" s="13">
        <f>+Table3[[#This Row],[Total PLC]]-Table3[[#This Row],[SSO PLC]]-Table3[[#This Row],[PIPP PLC]]</f>
        <v>3081.741</v>
      </c>
    </row>
    <row r="2816" spans="1:5" x14ac:dyDescent="0.25">
      <c r="A2816" s="1">
        <v>43722</v>
      </c>
      <c r="B2816" s="13">
        <v>3943.6810000000005</v>
      </c>
      <c r="C2816" s="13">
        <v>815.50400000000002</v>
      </c>
      <c r="D2816" s="13">
        <v>46.774999999999999</v>
      </c>
      <c r="E2816" s="13">
        <f>+Table3[[#This Row],[Total PLC]]-Table3[[#This Row],[SSO PLC]]-Table3[[#This Row],[PIPP PLC]]</f>
        <v>3081.4020000000005</v>
      </c>
    </row>
    <row r="2817" spans="1:5" x14ac:dyDescent="0.25">
      <c r="A2817" s="1">
        <v>43723</v>
      </c>
      <c r="B2817" s="13">
        <v>3943.6839999999997</v>
      </c>
      <c r="C2817" s="13">
        <v>816.00300000000004</v>
      </c>
      <c r="D2817" s="13">
        <v>46.777000000000001</v>
      </c>
      <c r="E2817" s="13">
        <f>+Table3[[#This Row],[Total PLC]]-Table3[[#This Row],[SSO PLC]]-Table3[[#This Row],[PIPP PLC]]</f>
        <v>3080.9039999999995</v>
      </c>
    </row>
    <row r="2818" spans="1:5" x14ac:dyDescent="0.25">
      <c r="A2818" s="1">
        <v>43724</v>
      </c>
      <c r="B2818" s="13">
        <v>3943.7209999999995</v>
      </c>
      <c r="C2818" s="13">
        <v>816.56700000000001</v>
      </c>
      <c r="D2818" s="13">
        <v>46.777000000000001</v>
      </c>
      <c r="E2818" s="13">
        <f>+Table3[[#This Row],[Total PLC]]-Table3[[#This Row],[SSO PLC]]-Table3[[#This Row],[PIPP PLC]]</f>
        <v>3080.3769999999995</v>
      </c>
    </row>
    <row r="2819" spans="1:5" x14ac:dyDescent="0.25">
      <c r="A2819" s="1">
        <v>43725</v>
      </c>
      <c r="B2819" s="13">
        <v>3943.7409999999995</v>
      </c>
      <c r="C2819" s="13">
        <v>816.54300000000001</v>
      </c>
      <c r="D2819" s="13">
        <v>46.777000000000001</v>
      </c>
      <c r="E2819" s="13">
        <f>+Table3[[#This Row],[Total PLC]]-Table3[[#This Row],[SSO PLC]]-Table3[[#This Row],[PIPP PLC]]</f>
        <v>3080.4209999999994</v>
      </c>
    </row>
    <row r="2820" spans="1:5" x14ac:dyDescent="0.25">
      <c r="A2820" s="1">
        <v>43726</v>
      </c>
      <c r="B2820" s="13">
        <v>3943.7269999999999</v>
      </c>
      <c r="C2820" s="13">
        <v>817.26</v>
      </c>
      <c r="D2820" s="13">
        <v>46.81</v>
      </c>
      <c r="E2820" s="13">
        <f>+Table3[[#This Row],[Total PLC]]-Table3[[#This Row],[SSO PLC]]-Table3[[#This Row],[PIPP PLC]]</f>
        <v>3079.6569999999997</v>
      </c>
    </row>
    <row r="2821" spans="1:5" x14ac:dyDescent="0.25">
      <c r="A2821" s="1">
        <v>43727</v>
      </c>
      <c r="B2821" s="13">
        <v>3943.7129999999997</v>
      </c>
      <c r="C2821" s="13">
        <v>817.77800000000002</v>
      </c>
      <c r="D2821" s="13">
        <v>46.762</v>
      </c>
      <c r="E2821" s="13">
        <f>+Table3[[#This Row],[Total PLC]]-Table3[[#This Row],[SSO PLC]]-Table3[[#This Row],[PIPP PLC]]</f>
        <v>3079.1729999999993</v>
      </c>
    </row>
    <row r="2822" spans="1:5" x14ac:dyDescent="0.25">
      <c r="A2822" s="1">
        <v>43728</v>
      </c>
      <c r="B2822" s="13">
        <v>3943.7019999999998</v>
      </c>
      <c r="C2822" s="13">
        <v>817.08699999999999</v>
      </c>
      <c r="D2822" s="13">
        <v>46.801000000000002</v>
      </c>
      <c r="E2822" s="13">
        <f>+Table3[[#This Row],[Total PLC]]-Table3[[#This Row],[SSO PLC]]-Table3[[#This Row],[PIPP PLC]]</f>
        <v>3079.8139999999999</v>
      </c>
    </row>
    <row r="2823" spans="1:5" x14ac:dyDescent="0.25">
      <c r="A2823" s="1">
        <v>43729</v>
      </c>
      <c r="B2823" s="13">
        <v>3943.6169999999997</v>
      </c>
      <c r="C2823" s="13">
        <v>817.87199999999996</v>
      </c>
      <c r="D2823" s="13">
        <v>46.804000000000002</v>
      </c>
      <c r="E2823" s="13">
        <f>+Table3[[#This Row],[Total PLC]]-Table3[[#This Row],[SSO PLC]]-Table3[[#This Row],[PIPP PLC]]</f>
        <v>3078.9409999999998</v>
      </c>
    </row>
    <row r="2824" spans="1:5" x14ac:dyDescent="0.25">
      <c r="A2824" s="1">
        <v>43730</v>
      </c>
      <c r="B2824" s="13">
        <v>3943.7720000000004</v>
      </c>
      <c r="C2824" s="13">
        <v>818.524</v>
      </c>
      <c r="D2824" s="13">
        <v>46.854999999999997</v>
      </c>
      <c r="E2824" s="13">
        <f>+Table3[[#This Row],[Total PLC]]-Table3[[#This Row],[SSO PLC]]-Table3[[#This Row],[PIPP PLC]]</f>
        <v>3078.3930000000005</v>
      </c>
    </row>
    <row r="2825" spans="1:5" x14ac:dyDescent="0.25">
      <c r="A2825" s="1">
        <v>43731</v>
      </c>
      <c r="B2825" s="13">
        <v>3943.7869999999998</v>
      </c>
      <c r="C2825" s="13">
        <v>818.50199999999995</v>
      </c>
      <c r="D2825" s="13">
        <v>46.854999999999997</v>
      </c>
      <c r="E2825" s="13">
        <f>+Table3[[#This Row],[Total PLC]]-Table3[[#This Row],[SSO PLC]]-Table3[[#This Row],[PIPP PLC]]</f>
        <v>3078.43</v>
      </c>
    </row>
    <row r="2826" spans="1:5" x14ac:dyDescent="0.25">
      <c r="A2826" s="1">
        <v>43732</v>
      </c>
      <c r="B2826" s="13">
        <v>3943.7629999999999</v>
      </c>
      <c r="C2826" s="13">
        <v>818.52300000000002</v>
      </c>
      <c r="D2826" s="13">
        <v>46.854999999999997</v>
      </c>
      <c r="E2826" s="13">
        <f>+Table3[[#This Row],[Total PLC]]-Table3[[#This Row],[SSO PLC]]-Table3[[#This Row],[PIPP PLC]]</f>
        <v>3078.3849999999998</v>
      </c>
    </row>
    <row r="2827" spans="1:5" x14ac:dyDescent="0.25">
      <c r="A2827" s="1">
        <v>43733</v>
      </c>
      <c r="B2827" s="13">
        <v>3943.6820000000002</v>
      </c>
      <c r="C2827" s="13">
        <v>819.11</v>
      </c>
      <c r="D2827" s="13">
        <v>46.847999999999999</v>
      </c>
      <c r="E2827" s="13">
        <f>+Table3[[#This Row],[Total PLC]]-Table3[[#This Row],[SSO PLC]]-Table3[[#This Row],[PIPP PLC]]</f>
        <v>3077.7240000000002</v>
      </c>
    </row>
    <row r="2828" spans="1:5" x14ac:dyDescent="0.25">
      <c r="A2828" s="1">
        <v>43734</v>
      </c>
      <c r="B2828" s="13">
        <v>3943.6679999999997</v>
      </c>
      <c r="C2828" s="13">
        <v>819.42399999999998</v>
      </c>
      <c r="D2828" s="13">
        <v>46.850999999999999</v>
      </c>
      <c r="E2828" s="13">
        <f>+Table3[[#This Row],[Total PLC]]-Table3[[#This Row],[SSO PLC]]-Table3[[#This Row],[PIPP PLC]]</f>
        <v>3077.3929999999996</v>
      </c>
    </row>
    <row r="2829" spans="1:5" x14ac:dyDescent="0.25">
      <c r="A2829" s="1">
        <v>43735</v>
      </c>
      <c r="B2829" s="13">
        <v>3943.6089999999999</v>
      </c>
      <c r="C2829" s="13">
        <v>820.37699999999995</v>
      </c>
      <c r="D2829" s="13">
        <v>46.826999999999998</v>
      </c>
      <c r="E2829" s="13">
        <f>+Table3[[#This Row],[Total PLC]]-Table3[[#This Row],[SSO PLC]]-Table3[[#This Row],[PIPP PLC]]</f>
        <v>3076.4049999999997</v>
      </c>
    </row>
    <row r="2830" spans="1:5" x14ac:dyDescent="0.25">
      <c r="A2830" s="1">
        <v>43736</v>
      </c>
      <c r="B2830" s="13">
        <v>3943.6850000000004</v>
      </c>
      <c r="C2830" s="13">
        <v>820.90200000000004</v>
      </c>
      <c r="D2830" s="13">
        <v>46.819000000000003</v>
      </c>
      <c r="E2830" s="13">
        <f>+Table3[[#This Row],[Total PLC]]-Table3[[#This Row],[SSO PLC]]-Table3[[#This Row],[PIPP PLC]]</f>
        <v>3075.9640000000004</v>
      </c>
    </row>
    <row r="2831" spans="1:5" x14ac:dyDescent="0.25">
      <c r="A2831" s="1">
        <v>43737</v>
      </c>
      <c r="B2831" s="13">
        <v>3943.8229999999999</v>
      </c>
      <c r="C2831" s="13">
        <v>821.16800000000001</v>
      </c>
      <c r="D2831" s="13">
        <v>46.826999999999998</v>
      </c>
      <c r="E2831" s="13">
        <f>+Table3[[#This Row],[Total PLC]]-Table3[[#This Row],[SSO PLC]]-Table3[[#This Row],[PIPP PLC]]</f>
        <v>3075.8279999999995</v>
      </c>
    </row>
    <row r="2832" spans="1:5" x14ac:dyDescent="0.25">
      <c r="A2832" s="1">
        <v>43738</v>
      </c>
      <c r="B2832" s="13">
        <v>3943.8319999999994</v>
      </c>
      <c r="C2832" s="13">
        <v>820.66200000000003</v>
      </c>
      <c r="D2832" s="13">
        <v>46.826999999999998</v>
      </c>
      <c r="E2832" s="13">
        <f>+Table3[[#This Row],[Total PLC]]-Table3[[#This Row],[SSO PLC]]-Table3[[#This Row],[PIPP PLC]]</f>
        <v>3076.3429999999989</v>
      </c>
    </row>
    <row r="2833" spans="1:5" x14ac:dyDescent="0.25">
      <c r="A2833" s="1">
        <v>43739</v>
      </c>
      <c r="B2833" s="13">
        <v>3943.9150000000004</v>
      </c>
      <c r="C2833" s="13">
        <v>819.67600000000004</v>
      </c>
      <c r="D2833" s="13">
        <v>46.826999999999998</v>
      </c>
      <c r="E2833" s="13">
        <f>+Table3[[#This Row],[Total PLC]]-Table3[[#This Row],[SSO PLC]]-Table3[[#This Row],[PIPP PLC]]</f>
        <v>3077.4120000000003</v>
      </c>
    </row>
    <row r="2834" spans="1:5" x14ac:dyDescent="0.25">
      <c r="A2834" s="1">
        <v>43740</v>
      </c>
      <c r="B2834" s="13">
        <v>3943.6</v>
      </c>
      <c r="C2834" s="13">
        <v>820.19</v>
      </c>
      <c r="D2834" s="13">
        <v>46.865000000000002</v>
      </c>
      <c r="E2834" s="13">
        <f>+Table3[[#This Row],[Total PLC]]-Table3[[#This Row],[SSO PLC]]-Table3[[#This Row],[PIPP PLC]]</f>
        <v>3076.5450000000001</v>
      </c>
    </row>
    <row r="2835" spans="1:5" x14ac:dyDescent="0.25">
      <c r="A2835" s="1">
        <v>43741</v>
      </c>
      <c r="B2835" s="13">
        <v>3943.6480000000001</v>
      </c>
      <c r="C2835" s="13">
        <v>821.53899999999999</v>
      </c>
      <c r="D2835" s="13">
        <v>46.795000000000002</v>
      </c>
      <c r="E2835" s="13">
        <f>+Table3[[#This Row],[Total PLC]]-Table3[[#This Row],[SSO PLC]]-Table3[[#This Row],[PIPP PLC]]</f>
        <v>3075.3140000000003</v>
      </c>
    </row>
    <row r="2836" spans="1:5" x14ac:dyDescent="0.25">
      <c r="A2836" s="1">
        <v>43742</v>
      </c>
      <c r="B2836" s="13">
        <v>3943.6429999999996</v>
      </c>
      <c r="C2836" s="13">
        <v>822.44500000000005</v>
      </c>
      <c r="D2836" s="13">
        <v>46.73</v>
      </c>
      <c r="E2836" s="13">
        <f>+Table3[[#This Row],[Total PLC]]-Table3[[#This Row],[SSO PLC]]-Table3[[#This Row],[PIPP PLC]]</f>
        <v>3074.4679999999994</v>
      </c>
    </row>
    <row r="2837" spans="1:5" x14ac:dyDescent="0.25">
      <c r="A2837" s="1">
        <v>43743</v>
      </c>
      <c r="B2837" s="13">
        <v>3943.6909999999998</v>
      </c>
      <c r="C2837" s="13">
        <v>823.09900000000005</v>
      </c>
      <c r="D2837" s="13">
        <v>46.706000000000003</v>
      </c>
      <c r="E2837" s="13">
        <f>+Table3[[#This Row],[Total PLC]]-Table3[[#This Row],[SSO PLC]]-Table3[[#This Row],[PIPP PLC]]</f>
        <v>3073.8859999999995</v>
      </c>
    </row>
    <row r="2838" spans="1:5" x14ac:dyDescent="0.25">
      <c r="A2838" s="1">
        <v>43744</v>
      </c>
      <c r="B2838" s="13">
        <v>3943.7050000000004</v>
      </c>
      <c r="C2838" s="13">
        <v>823.58199999999999</v>
      </c>
      <c r="D2838" s="13">
        <v>46.701999999999998</v>
      </c>
      <c r="E2838" s="13">
        <f>+Table3[[#This Row],[Total PLC]]-Table3[[#This Row],[SSO PLC]]-Table3[[#This Row],[PIPP PLC]]</f>
        <v>3073.4210000000003</v>
      </c>
    </row>
    <row r="2839" spans="1:5" x14ac:dyDescent="0.25">
      <c r="A2839" s="1">
        <v>43745</v>
      </c>
      <c r="B2839" s="13">
        <v>3943.7139999999999</v>
      </c>
      <c r="C2839" s="13">
        <v>823.57600000000002</v>
      </c>
      <c r="D2839" s="13">
        <v>46.701999999999998</v>
      </c>
      <c r="E2839" s="13">
        <f>+Table3[[#This Row],[Total PLC]]-Table3[[#This Row],[SSO PLC]]-Table3[[#This Row],[PIPP PLC]]</f>
        <v>3073.4359999999997</v>
      </c>
    </row>
    <row r="2840" spans="1:5" x14ac:dyDescent="0.25">
      <c r="A2840" s="1">
        <v>43746</v>
      </c>
      <c r="B2840" s="13">
        <v>3943.7699999999995</v>
      </c>
      <c r="C2840" s="13">
        <v>823.51900000000001</v>
      </c>
      <c r="D2840" s="13">
        <v>46.701999999999998</v>
      </c>
      <c r="E2840" s="13">
        <f>+Table3[[#This Row],[Total PLC]]-Table3[[#This Row],[SSO PLC]]-Table3[[#This Row],[PIPP PLC]]</f>
        <v>3073.5489999999991</v>
      </c>
    </row>
    <row r="2841" spans="1:5" x14ac:dyDescent="0.25">
      <c r="A2841" s="1">
        <v>43747</v>
      </c>
      <c r="B2841" s="13">
        <v>3943.576</v>
      </c>
      <c r="C2841" s="13">
        <v>824.21500000000003</v>
      </c>
      <c r="D2841" s="13">
        <v>46.726999999999997</v>
      </c>
      <c r="E2841" s="13">
        <f>+Table3[[#This Row],[Total PLC]]-Table3[[#This Row],[SSO PLC]]-Table3[[#This Row],[PIPP PLC]]</f>
        <v>3072.634</v>
      </c>
    </row>
    <row r="2842" spans="1:5" x14ac:dyDescent="0.25">
      <c r="A2842" s="1">
        <v>43748</v>
      </c>
      <c r="B2842" s="13">
        <v>3943.5429999999997</v>
      </c>
      <c r="C2842" s="13">
        <v>824.95100000000002</v>
      </c>
      <c r="D2842" s="13">
        <v>46.744</v>
      </c>
      <c r="E2842" s="13">
        <f>+Table3[[#This Row],[Total PLC]]-Table3[[#This Row],[SSO PLC]]-Table3[[#This Row],[PIPP PLC]]</f>
        <v>3071.8479999999995</v>
      </c>
    </row>
    <row r="2843" spans="1:5" x14ac:dyDescent="0.25">
      <c r="A2843" s="1">
        <v>43749</v>
      </c>
      <c r="B2843" s="13">
        <v>3943.6529999999998</v>
      </c>
      <c r="C2843" s="13">
        <v>825.43899999999996</v>
      </c>
      <c r="D2843" s="13">
        <v>46.732999999999997</v>
      </c>
      <c r="E2843" s="13">
        <f>+Table3[[#This Row],[Total PLC]]-Table3[[#This Row],[SSO PLC]]-Table3[[#This Row],[PIPP PLC]]</f>
        <v>3071.4809999999998</v>
      </c>
    </row>
    <row r="2844" spans="1:5" x14ac:dyDescent="0.25">
      <c r="A2844" s="1">
        <v>43750</v>
      </c>
      <c r="B2844" s="13">
        <v>3943.7460000000001</v>
      </c>
      <c r="C2844" s="13">
        <v>825.84699999999998</v>
      </c>
      <c r="D2844" s="13">
        <v>46.716999999999999</v>
      </c>
      <c r="E2844" s="13">
        <f>+Table3[[#This Row],[Total PLC]]-Table3[[#This Row],[SSO PLC]]-Table3[[#This Row],[PIPP PLC]]</f>
        <v>3071.1820000000002</v>
      </c>
    </row>
    <row r="2845" spans="1:5" x14ac:dyDescent="0.25">
      <c r="A2845" s="1">
        <v>43751</v>
      </c>
      <c r="B2845" s="13">
        <v>3943.7460000000001</v>
      </c>
      <c r="C2845" s="13">
        <v>825.84699999999998</v>
      </c>
      <c r="D2845" s="13">
        <v>46.716999999999999</v>
      </c>
      <c r="E2845" s="13">
        <f>+Table3[[#This Row],[Total PLC]]-Table3[[#This Row],[SSO PLC]]-Table3[[#This Row],[PIPP PLC]]</f>
        <v>3071.1820000000002</v>
      </c>
    </row>
    <row r="2846" spans="1:5" x14ac:dyDescent="0.25">
      <c r="A2846" s="1">
        <v>43752</v>
      </c>
      <c r="B2846" s="13">
        <v>3943.768</v>
      </c>
      <c r="C2846" s="13">
        <v>825.82500000000005</v>
      </c>
      <c r="D2846" s="13">
        <v>46.716999999999999</v>
      </c>
      <c r="E2846" s="13">
        <f>+Table3[[#This Row],[Total PLC]]-Table3[[#This Row],[SSO PLC]]-Table3[[#This Row],[PIPP PLC]]</f>
        <v>3071.2260000000001</v>
      </c>
    </row>
    <row r="2847" spans="1:5" x14ac:dyDescent="0.25">
      <c r="A2847" s="1">
        <v>43753</v>
      </c>
      <c r="B2847" s="13">
        <v>3943.6050000000005</v>
      </c>
      <c r="C2847" s="13">
        <v>825.58</v>
      </c>
      <c r="D2847" s="13">
        <v>46.716999999999999</v>
      </c>
      <c r="E2847" s="13">
        <f>+Table3[[#This Row],[Total PLC]]-Table3[[#This Row],[SSO PLC]]-Table3[[#This Row],[PIPP PLC]]</f>
        <v>3071.3080000000004</v>
      </c>
    </row>
    <row r="2848" spans="1:5" x14ac:dyDescent="0.25">
      <c r="A2848" s="1">
        <v>43754</v>
      </c>
      <c r="B2848" s="13">
        <v>3943.7629999999999</v>
      </c>
      <c r="C2848" s="13">
        <v>829.02700000000004</v>
      </c>
      <c r="D2848" s="13">
        <v>46.625</v>
      </c>
      <c r="E2848" s="13">
        <f>+Table3[[#This Row],[Total PLC]]-Table3[[#This Row],[SSO PLC]]-Table3[[#This Row],[PIPP PLC]]</f>
        <v>3068.1109999999999</v>
      </c>
    </row>
    <row r="2849" spans="1:5" x14ac:dyDescent="0.25">
      <c r="A2849" s="1">
        <v>43755</v>
      </c>
      <c r="B2849" s="13">
        <v>3943.6260000000002</v>
      </c>
      <c r="C2849" s="13">
        <v>827.96299999999997</v>
      </c>
      <c r="D2849" s="13">
        <v>46.674999999999997</v>
      </c>
      <c r="E2849" s="13">
        <f>+Table3[[#This Row],[Total PLC]]-Table3[[#This Row],[SSO PLC]]-Table3[[#This Row],[PIPP PLC]]</f>
        <v>3068.9880000000003</v>
      </c>
    </row>
    <row r="2850" spans="1:5" x14ac:dyDescent="0.25">
      <c r="A2850" s="1">
        <v>43756</v>
      </c>
      <c r="B2850" s="13">
        <v>3943.6849999999995</v>
      </c>
      <c r="C2850" s="13">
        <v>829.60799999999995</v>
      </c>
      <c r="D2850" s="13">
        <v>46.655000000000001</v>
      </c>
      <c r="E2850" s="13">
        <f>+Table3[[#This Row],[Total PLC]]-Table3[[#This Row],[SSO PLC]]-Table3[[#This Row],[PIPP PLC]]</f>
        <v>3067.4219999999991</v>
      </c>
    </row>
    <row r="2851" spans="1:5" x14ac:dyDescent="0.25">
      <c r="A2851" s="1">
        <v>43757</v>
      </c>
      <c r="B2851" s="13">
        <v>3943.6849999999995</v>
      </c>
      <c r="C2851" s="13">
        <v>829.60799999999995</v>
      </c>
      <c r="D2851" s="13">
        <v>46.655000000000001</v>
      </c>
      <c r="E2851" s="13">
        <f>+Table3[[#This Row],[Total PLC]]-Table3[[#This Row],[SSO PLC]]-Table3[[#This Row],[PIPP PLC]]</f>
        <v>3067.4219999999991</v>
      </c>
    </row>
    <row r="2852" spans="1:5" x14ac:dyDescent="0.25">
      <c r="A2852" s="1">
        <v>43758</v>
      </c>
      <c r="B2852" s="13">
        <v>3943.6600000000003</v>
      </c>
      <c r="C2852" s="13">
        <v>828.93</v>
      </c>
      <c r="D2852" s="13">
        <v>46.631999999999998</v>
      </c>
      <c r="E2852" s="13">
        <f>+Table3[[#This Row],[Total PLC]]-Table3[[#This Row],[SSO PLC]]-Table3[[#This Row],[PIPP PLC]]</f>
        <v>3068.0980000000004</v>
      </c>
    </row>
    <row r="2853" spans="1:5" x14ac:dyDescent="0.25">
      <c r="A2853" s="1">
        <v>43759</v>
      </c>
      <c r="B2853" s="13">
        <v>3943.7739999999999</v>
      </c>
      <c r="C2853" s="13">
        <v>827.31399999999996</v>
      </c>
      <c r="D2853" s="13">
        <v>46.631999999999998</v>
      </c>
      <c r="E2853" s="13">
        <f>+Table3[[#This Row],[Total PLC]]-Table3[[#This Row],[SSO PLC]]-Table3[[#This Row],[PIPP PLC]]</f>
        <v>3069.828</v>
      </c>
    </row>
    <row r="2854" spans="1:5" x14ac:dyDescent="0.25">
      <c r="A2854" s="1">
        <v>43760</v>
      </c>
      <c r="B2854" s="13">
        <v>3943.7630000000004</v>
      </c>
      <c r="C2854" s="13">
        <v>829.92600000000004</v>
      </c>
      <c r="D2854" s="13">
        <v>46.368000000000002</v>
      </c>
      <c r="E2854" s="13">
        <f>+Table3[[#This Row],[Total PLC]]-Table3[[#This Row],[SSO PLC]]-Table3[[#This Row],[PIPP PLC]]</f>
        <v>3067.4690000000005</v>
      </c>
    </row>
    <row r="2855" spans="1:5" x14ac:dyDescent="0.25">
      <c r="A2855" s="1">
        <v>43761</v>
      </c>
      <c r="B2855" s="13">
        <v>3943.6710000000003</v>
      </c>
      <c r="C2855" s="13">
        <v>827.91600000000005</v>
      </c>
      <c r="D2855" s="13">
        <v>46.655000000000001</v>
      </c>
      <c r="E2855" s="13">
        <f>+Table3[[#This Row],[Total PLC]]-Table3[[#This Row],[SSO PLC]]-Table3[[#This Row],[PIPP PLC]]</f>
        <v>3069.1</v>
      </c>
    </row>
    <row r="2856" spans="1:5" x14ac:dyDescent="0.25">
      <c r="A2856" s="1">
        <v>43762</v>
      </c>
      <c r="B2856" s="13">
        <v>3943.6390000000001</v>
      </c>
      <c r="C2856" s="13">
        <v>829.24900000000002</v>
      </c>
      <c r="D2856" s="13">
        <v>46.37</v>
      </c>
      <c r="E2856" s="13">
        <f>+Table3[[#This Row],[Total PLC]]-Table3[[#This Row],[SSO PLC]]-Table3[[#This Row],[PIPP PLC]]</f>
        <v>3068.0200000000004</v>
      </c>
    </row>
    <row r="2857" spans="1:5" x14ac:dyDescent="0.25">
      <c r="A2857" s="1">
        <v>43763</v>
      </c>
      <c r="B2857" s="13">
        <v>3943.7310000000002</v>
      </c>
      <c r="C2857" s="13">
        <v>829.95699999999999</v>
      </c>
      <c r="D2857" s="13">
        <v>46.368000000000002</v>
      </c>
      <c r="E2857" s="13">
        <f>+Table3[[#This Row],[Total PLC]]-Table3[[#This Row],[SSO PLC]]-Table3[[#This Row],[PIPP PLC]]</f>
        <v>3067.4060000000004</v>
      </c>
    </row>
    <row r="2858" spans="1:5" x14ac:dyDescent="0.25">
      <c r="A2858" s="1">
        <v>43764</v>
      </c>
      <c r="B2858" s="13">
        <v>3943.6729999999998</v>
      </c>
      <c r="C2858" s="13">
        <v>832.71799999999996</v>
      </c>
      <c r="D2858" s="13">
        <v>46.298000000000002</v>
      </c>
      <c r="E2858" s="13">
        <f>+Table3[[#This Row],[Total PLC]]-Table3[[#This Row],[SSO PLC]]-Table3[[#This Row],[PIPP PLC]]</f>
        <v>3064.6570000000002</v>
      </c>
    </row>
    <row r="2859" spans="1:5" x14ac:dyDescent="0.25">
      <c r="A2859" s="1">
        <v>43765</v>
      </c>
      <c r="B2859" s="13">
        <v>3943.7440000000001</v>
      </c>
      <c r="C2859" s="13">
        <v>833.24300000000005</v>
      </c>
      <c r="D2859" s="13">
        <v>46.276000000000003</v>
      </c>
      <c r="E2859" s="13">
        <f>+Table3[[#This Row],[Total PLC]]-Table3[[#This Row],[SSO PLC]]-Table3[[#This Row],[PIPP PLC]]</f>
        <v>3064.2250000000004</v>
      </c>
    </row>
    <row r="2860" spans="1:5" x14ac:dyDescent="0.25">
      <c r="A2860" s="1">
        <v>43766</v>
      </c>
      <c r="B2860" s="13">
        <v>3943.7689999999993</v>
      </c>
      <c r="C2860" s="13">
        <v>833.22</v>
      </c>
      <c r="D2860" s="13">
        <v>46.276000000000003</v>
      </c>
      <c r="E2860" s="13">
        <f>+Table3[[#This Row],[Total PLC]]-Table3[[#This Row],[SSO PLC]]-Table3[[#This Row],[PIPP PLC]]</f>
        <v>3064.2729999999992</v>
      </c>
    </row>
    <row r="2861" spans="1:5" x14ac:dyDescent="0.25">
      <c r="A2861" s="1">
        <v>43767</v>
      </c>
      <c r="B2861" s="13">
        <v>3943.7060000000001</v>
      </c>
      <c r="C2861" s="13">
        <v>833.28200000000004</v>
      </c>
      <c r="D2861" s="13">
        <v>46.276000000000003</v>
      </c>
      <c r="E2861" s="13">
        <f>+Table3[[#This Row],[Total PLC]]-Table3[[#This Row],[SSO PLC]]-Table3[[#This Row],[PIPP PLC]]</f>
        <v>3064.1480000000001</v>
      </c>
    </row>
    <row r="2862" spans="1:5" x14ac:dyDescent="0.25">
      <c r="A2862" s="1">
        <v>43768</v>
      </c>
      <c r="B2862" s="13">
        <v>3943.6369999999997</v>
      </c>
      <c r="C2862" s="13">
        <v>834.053</v>
      </c>
      <c r="D2862" s="13">
        <v>46.302999999999997</v>
      </c>
      <c r="E2862" s="13">
        <f>+Table3[[#This Row],[Total PLC]]-Table3[[#This Row],[SSO PLC]]-Table3[[#This Row],[PIPP PLC]]</f>
        <v>3063.2809999999999</v>
      </c>
    </row>
    <row r="2863" spans="1:5" x14ac:dyDescent="0.25">
      <c r="A2863" s="1">
        <v>43769</v>
      </c>
      <c r="B2863" s="13">
        <v>3943.7019999999998</v>
      </c>
      <c r="C2863" s="13">
        <v>834.68600000000004</v>
      </c>
      <c r="D2863" s="13">
        <v>46.078000000000003</v>
      </c>
      <c r="E2863" s="13">
        <f>+Table3[[#This Row],[Total PLC]]-Table3[[#This Row],[SSO PLC]]-Table3[[#This Row],[PIPP PLC]]</f>
        <v>3062.9379999999996</v>
      </c>
    </row>
    <row r="2864" spans="1:5" x14ac:dyDescent="0.25">
      <c r="A2864" s="1">
        <v>43770</v>
      </c>
      <c r="B2864" s="13">
        <v>3943.6600000000003</v>
      </c>
      <c r="C2864" s="13">
        <v>835.42600000000004</v>
      </c>
      <c r="D2864" s="13">
        <v>45.972999999999999</v>
      </c>
      <c r="E2864" s="13">
        <f>+Table3[[#This Row],[Total PLC]]-Table3[[#This Row],[SSO PLC]]-Table3[[#This Row],[PIPP PLC]]</f>
        <v>3062.2610000000004</v>
      </c>
    </row>
    <row r="2865" spans="1:5" x14ac:dyDescent="0.25">
      <c r="A2865" s="1">
        <v>43771</v>
      </c>
      <c r="B2865" s="13">
        <v>3943.6559999999999</v>
      </c>
      <c r="C2865" s="13">
        <v>836.03099999999995</v>
      </c>
      <c r="D2865" s="13">
        <v>45.847999999999999</v>
      </c>
      <c r="E2865" s="13">
        <f>+Table3[[#This Row],[Total PLC]]-Table3[[#This Row],[SSO PLC]]-Table3[[#This Row],[PIPP PLC]]</f>
        <v>3061.777</v>
      </c>
    </row>
    <row r="2866" spans="1:5" x14ac:dyDescent="0.25">
      <c r="A2866" s="1">
        <v>43772</v>
      </c>
      <c r="B2866" s="13">
        <v>3943.6819999999998</v>
      </c>
      <c r="C2866" s="13">
        <v>837.10699999999997</v>
      </c>
      <c r="D2866" s="13">
        <v>45.820999999999998</v>
      </c>
      <c r="E2866" s="13">
        <f>+Table3[[#This Row],[Total PLC]]-Table3[[#This Row],[SSO PLC]]-Table3[[#This Row],[PIPP PLC]]</f>
        <v>3060.7539999999999</v>
      </c>
    </row>
    <row r="2867" spans="1:5" x14ac:dyDescent="0.25">
      <c r="A2867" s="1">
        <v>43773</v>
      </c>
      <c r="B2867" s="13">
        <v>3943.7239999999997</v>
      </c>
      <c r="C2867" s="13">
        <v>837.06399999999996</v>
      </c>
      <c r="D2867" s="13">
        <v>45.820999999999998</v>
      </c>
      <c r="E2867" s="13">
        <f>+Table3[[#This Row],[Total PLC]]-Table3[[#This Row],[SSO PLC]]-Table3[[#This Row],[PIPP PLC]]</f>
        <v>3060.8389999999999</v>
      </c>
    </row>
    <row r="2868" spans="1:5" x14ac:dyDescent="0.25">
      <c r="A2868" s="1">
        <v>43774</v>
      </c>
      <c r="B2868" s="13">
        <v>3943.7559999999999</v>
      </c>
      <c r="C2868" s="13">
        <v>835.73400000000004</v>
      </c>
      <c r="D2868" s="13">
        <v>45.820999999999998</v>
      </c>
      <c r="E2868" s="13">
        <f>+Table3[[#This Row],[Total PLC]]-Table3[[#This Row],[SSO PLC]]-Table3[[#This Row],[PIPP PLC]]</f>
        <v>3062.201</v>
      </c>
    </row>
    <row r="2869" spans="1:5" x14ac:dyDescent="0.25">
      <c r="A2869" s="1">
        <v>43775</v>
      </c>
      <c r="B2869" s="13">
        <v>3943.5769999999998</v>
      </c>
      <c r="C2869" s="13">
        <v>836.81100000000004</v>
      </c>
      <c r="D2869" s="13">
        <v>45.844000000000001</v>
      </c>
      <c r="E2869" s="13">
        <f>+Table3[[#This Row],[Total PLC]]-Table3[[#This Row],[SSO PLC]]-Table3[[#This Row],[PIPP PLC]]</f>
        <v>3060.9219999999996</v>
      </c>
    </row>
    <row r="2870" spans="1:5" x14ac:dyDescent="0.25">
      <c r="A2870" s="1">
        <v>43776</v>
      </c>
      <c r="B2870" s="13">
        <v>3943.6660000000002</v>
      </c>
      <c r="C2870" s="13">
        <v>838.22400000000005</v>
      </c>
      <c r="D2870" s="13">
        <v>45.82</v>
      </c>
      <c r="E2870" s="13">
        <f>+Table3[[#This Row],[Total PLC]]-Table3[[#This Row],[SSO PLC]]-Table3[[#This Row],[PIPP PLC]]</f>
        <v>3059.6219999999998</v>
      </c>
    </row>
    <row r="2871" spans="1:5" x14ac:dyDescent="0.25">
      <c r="A2871" s="1">
        <v>43777</v>
      </c>
      <c r="B2871" s="13">
        <v>3943.6319999999996</v>
      </c>
      <c r="C2871" s="13">
        <v>839.255</v>
      </c>
      <c r="D2871" s="13">
        <v>45.542999999999999</v>
      </c>
      <c r="E2871" s="13">
        <f>+Table3[[#This Row],[Total PLC]]-Table3[[#This Row],[SSO PLC]]-Table3[[#This Row],[PIPP PLC]]</f>
        <v>3058.8339999999994</v>
      </c>
    </row>
    <row r="2872" spans="1:5" x14ac:dyDescent="0.25">
      <c r="A2872" s="1">
        <v>43778</v>
      </c>
      <c r="B2872" s="13">
        <v>3943.643</v>
      </c>
      <c r="C2872" s="13">
        <v>841.64599999999996</v>
      </c>
      <c r="D2872" s="13">
        <v>45.56</v>
      </c>
      <c r="E2872" s="13">
        <f>+Table3[[#This Row],[Total PLC]]-Table3[[#This Row],[SSO PLC]]-Table3[[#This Row],[PIPP PLC]]</f>
        <v>3056.4370000000004</v>
      </c>
    </row>
    <row r="2873" spans="1:5" x14ac:dyDescent="0.25">
      <c r="A2873" s="1">
        <v>43779</v>
      </c>
      <c r="B2873" s="13">
        <v>3943.6370000000006</v>
      </c>
      <c r="C2873" s="13">
        <v>843.45</v>
      </c>
      <c r="D2873" s="13">
        <v>45.578000000000003</v>
      </c>
      <c r="E2873" s="13">
        <f>+Table3[[#This Row],[Total PLC]]-Table3[[#This Row],[SSO PLC]]-Table3[[#This Row],[PIPP PLC]]</f>
        <v>3054.6090000000008</v>
      </c>
    </row>
    <row r="2874" spans="1:5" x14ac:dyDescent="0.25">
      <c r="A2874" s="1">
        <v>43780</v>
      </c>
      <c r="B2874" s="13">
        <v>3943.6370000000006</v>
      </c>
      <c r="C2874" s="13">
        <v>843.45</v>
      </c>
      <c r="D2874" s="13">
        <v>45.578000000000003</v>
      </c>
      <c r="E2874" s="13">
        <f>+Table3[[#This Row],[Total PLC]]-Table3[[#This Row],[SSO PLC]]-Table3[[#This Row],[PIPP PLC]]</f>
        <v>3054.6090000000008</v>
      </c>
    </row>
    <row r="2875" spans="1:5" x14ac:dyDescent="0.25">
      <c r="A2875" s="1">
        <v>43781</v>
      </c>
      <c r="B2875" s="13">
        <v>3943.6989999999996</v>
      </c>
      <c r="C2875" s="13">
        <v>841.38900000000001</v>
      </c>
      <c r="D2875" s="13">
        <v>45.578000000000003</v>
      </c>
      <c r="E2875" s="13">
        <f>+Table3[[#This Row],[Total PLC]]-Table3[[#This Row],[SSO PLC]]-Table3[[#This Row],[PIPP PLC]]</f>
        <v>3056.7319999999995</v>
      </c>
    </row>
    <row r="2876" spans="1:5" x14ac:dyDescent="0.25">
      <c r="A2876" s="1">
        <v>43782</v>
      </c>
      <c r="B2876" s="13">
        <v>3943.8510000000001</v>
      </c>
      <c r="C2876" s="13">
        <v>840.64</v>
      </c>
      <c r="D2876" s="13">
        <v>45.576000000000001</v>
      </c>
      <c r="E2876" s="13">
        <f>+Table3[[#This Row],[Total PLC]]-Table3[[#This Row],[SSO PLC]]-Table3[[#This Row],[PIPP PLC]]</f>
        <v>3057.6350000000002</v>
      </c>
    </row>
    <row r="2877" spans="1:5" x14ac:dyDescent="0.25">
      <c r="A2877" s="1">
        <v>43783</v>
      </c>
      <c r="B2877" s="13">
        <v>3943.8310000000001</v>
      </c>
      <c r="C2877" s="13">
        <v>839.65599999999995</v>
      </c>
      <c r="D2877" s="13">
        <v>45.576000000000001</v>
      </c>
      <c r="E2877" s="13">
        <f>+Table3[[#This Row],[Total PLC]]-Table3[[#This Row],[SSO PLC]]-Table3[[#This Row],[PIPP PLC]]</f>
        <v>3058.5990000000002</v>
      </c>
    </row>
    <row r="2878" spans="1:5" x14ac:dyDescent="0.25">
      <c r="A2878" s="1">
        <v>43784</v>
      </c>
      <c r="B2878" s="13">
        <v>3943.7400000000002</v>
      </c>
      <c r="C2878" s="13">
        <v>839.851</v>
      </c>
      <c r="D2878" s="13">
        <v>45.622</v>
      </c>
      <c r="E2878" s="13">
        <f>+Table3[[#This Row],[Total PLC]]-Table3[[#This Row],[SSO PLC]]-Table3[[#This Row],[PIPP PLC]]</f>
        <v>3058.2670000000003</v>
      </c>
    </row>
    <row r="2879" spans="1:5" x14ac:dyDescent="0.25">
      <c r="A2879" s="1">
        <v>43785</v>
      </c>
      <c r="B2879" s="13">
        <v>3943.7780000000002</v>
      </c>
      <c r="C2879" s="13">
        <v>841.00900000000001</v>
      </c>
      <c r="D2879" s="13">
        <v>45.26</v>
      </c>
      <c r="E2879" s="13">
        <f>+Table3[[#This Row],[Total PLC]]-Table3[[#This Row],[SSO PLC]]-Table3[[#This Row],[PIPP PLC]]</f>
        <v>3057.509</v>
      </c>
    </row>
    <row r="2880" spans="1:5" x14ac:dyDescent="0.25">
      <c r="A2880" s="1">
        <v>43786</v>
      </c>
      <c r="B2880" s="13">
        <v>3943.643</v>
      </c>
      <c r="C2880" s="13">
        <v>841.84299999999996</v>
      </c>
      <c r="D2880" s="13">
        <v>45.25</v>
      </c>
      <c r="E2880" s="13">
        <f>+Table3[[#This Row],[Total PLC]]-Table3[[#This Row],[SSO PLC]]-Table3[[#This Row],[PIPP PLC]]</f>
        <v>3056.55</v>
      </c>
    </row>
    <row r="2881" spans="1:5" x14ac:dyDescent="0.25">
      <c r="A2881" s="1">
        <v>43787</v>
      </c>
      <c r="B2881" s="13">
        <v>3943.7460000000001</v>
      </c>
      <c r="C2881" s="13">
        <v>839.04</v>
      </c>
      <c r="D2881" s="13">
        <v>45.25</v>
      </c>
      <c r="E2881" s="13">
        <f>+Table3[[#This Row],[Total PLC]]-Table3[[#This Row],[SSO PLC]]-Table3[[#This Row],[PIPP PLC]]</f>
        <v>3059.4560000000001</v>
      </c>
    </row>
    <row r="2882" spans="1:5" x14ac:dyDescent="0.25">
      <c r="A2882" s="1">
        <v>43788</v>
      </c>
      <c r="B2882" s="13">
        <v>3943.7679999999996</v>
      </c>
      <c r="C2882" s="13">
        <v>835.91800000000001</v>
      </c>
      <c r="D2882" s="13">
        <v>45.25</v>
      </c>
      <c r="E2882" s="13">
        <f>+Table3[[#This Row],[Total PLC]]-Table3[[#This Row],[SSO PLC]]-Table3[[#This Row],[PIPP PLC]]</f>
        <v>3062.5999999999995</v>
      </c>
    </row>
    <row r="2883" spans="1:5" x14ac:dyDescent="0.25">
      <c r="A2883" s="1">
        <v>43789</v>
      </c>
      <c r="B2883" s="13">
        <v>3943.7070000000003</v>
      </c>
      <c r="C2883" s="13">
        <v>833.78099999999995</v>
      </c>
      <c r="D2883" s="13">
        <v>45.289000000000001</v>
      </c>
      <c r="E2883" s="13">
        <f>+Table3[[#This Row],[Total PLC]]-Table3[[#This Row],[SSO PLC]]-Table3[[#This Row],[PIPP PLC]]</f>
        <v>3064.6370000000002</v>
      </c>
    </row>
    <row r="2884" spans="1:5" x14ac:dyDescent="0.25">
      <c r="A2884" s="1">
        <v>43790</v>
      </c>
      <c r="B2884" s="13">
        <v>3943.6399999999994</v>
      </c>
      <c r="C2884" s="13">
        <v>831.64800000000002</v>
      </c>
      <c r="D2884" s="13">
        <v>45.305999999999997</v>
      </c>
      <c r="E2884" s="13">
        <f>+Table3[[#This Row],[Total PLC]]-Table3[[#This Row],[SSO PLC]]-Table3[[#This Row],[PIPP PLC]]</f>
        <v>3066.6859999999992</v>
      </c>
    </row>
    <row r="2885" spans="1:5" x14ac:dyDescent="0.25">
      <c r="A2885" s="1">
        <v>43791</v>
      </c>
      <c r="B2885" s="13">
        <v>3943.681</v>
      </c>
      <c r="C2885" s="13">
        <v>831.50699999999995</v>
      </c>
      <c r="D2885" s="13">
        <v>45.255000000000003</v>
      </c>
      <c r="E2885" s="13">
        <f>+Table3[[#This Row],[Total PLC]]-Table3[[#This Row],[SSO PLC]]-Table3[[#This Row],[PIPP PLC]]</f>
        <v>3066.9189999999999</v>
      </c>
    </row>
    <row r="2886" spans="1:5" x14ac:dyDescent="0.25">
      <c r="A2886" s="1">
        <v>43792</v>
      </c>
      <c r="B2886" s="13">
        <v>3943.6370000000002</v>
      </c>
      <c r="C2886" s="13">
        <v>832.75300000000004</v>
      </c>
      <c r="D2886" s="13">
        <v>45.167999999999999</v>
      </c>
      <c r="E2886" s="13">
        <f>+Table3[[#This Row],[Total PLC]]-Table3[[#This Row],[SSO PLC]]-Table3[[#This Row],[PIPP PLC]]</f>
        <v>3065.7159999999999</v>
      </c>
    </row>
    <row r="2887" spans="1:5" x14ac:dyDescent="0.25">
      <c r="A2887" s="1">
        <v>43793</v>
      </c>
      <c r="B2887" s="13">
        <v>3943.8030000000003</v>
      </c>
      <c r="C2887" s="13">
        <v>833.68499999999995</v>
      </c>
      <c r="D2887" s="13">
        <v>45.192999999999998</v>
      </c>
      <c r="E2887" s="13">
        <f>+Table3[[#This Row],[Total PLC]]-Table3[[#This Row],[SSO PLC]]-Table3[[#This Row],[PIPP PLC]]</f>
        <v>3064.9250000000002</v>
      </c>
    </row>
    <row r="2888" spans="1:5" x14ac:dyDescent="0.25">
      <c r="A2888" s="1">
        <v>43794</v>
      </c>
      <c r="B2888" s="13">
        <v>3943.8249999999998</v>
      </c>
      <c r="C2888" s="13">
        <v>830.66399999999999</v>
      </c>
      <c r="D2888" s="13">
        <v>45.192999999999998</v>
      </c>
      <c r="E2888" s="13">
        <f>+Table3[[#This Row],[Total PLC]]-Table3[[#This Row],[SSO PLC]]-Table3[[#This Row],[PIPP PLC]]</f>
        <v>3067.9679999999998</v>
      </c>
    </row>
    <row r="2889" spans="1:5" x14ac:dyDescent="0.25">
      <c r="A2889" s="1">
        <v>43795</v>
      </c>
      <c r="B2889" s="13">
        <v>3943.7449999999999</v>
      </c>
      <c r="C2889" s="13">
        <v>829.84299999999996</v>
      </c>
      <c r="D2889" s="13">
        <v>45.192999999999998</v>
      </c>
      <c r="E2889" s="13">
        <f>+Table3[[#This Row],[Total PLC]]-Table3[[#This Row],[SSO PLC]]-Table3[[#This Row],[PIPP PLC]]</f>
        <v>3068.7089999999998</v>
      </c>
    </row>
    <row r="2890" spans="1:5" x14ac:dyDescent="0.25">
      <c r="A2890" s="1">
        <v>43796</v>
      </c>
      <c r="B2890" s="13">
        <v>3943.7669999999998</v>
      </c>
      <c r="C2890" s="13">
        <v>827.12599999999998</v>
      </c>
      <c r="D2890" s="13">
        <v>45.210999999999999</v>
      </c>
      <c r="E2890" s="13">
        <f>+Table3[[#This Row],[Total PLC]]-Table3[[#This Row],[SSO PLC]]-Table3[[#This Row],[PIPP PLC]]</f>
        <v>3071.43</v>
      </c>
    </row>
    <row r="2891" spans="1:5" x14ac:dyDescent="0.25">
      <c r="A2891" s="1">
        <v>43797</v>
      </c>
      <c r="B2891" s="13">
        <v>3943.6190000000006</v>
      </c>
      <c r="C2891" s="13">
        <v>827.96799999999996</v>
      </c>
      <c r="D2891" s="13">
        <v>45.277000000000001</v>
      </c>
      <c r="E2891" s="13">
        <f>+Table3[[#This Row],[Total PLC]]-Table3[[#This Row],[SSO PLC]]-Table3[[#This Row],[PIPP PLC]]</f>
        <v>3070.3740000000007</v>
      </c>
    </row>
    <row r="2892" spans="1:5" x14ac:dyDescent="0.25">
      <c r="A2892" s="1">
        <v>43798</v>
      </c>
      <c r="B2892" s="13">
        <v>3943.6190000000006</v>
      </c>
      <c r="C2892" s="13">
        <v>827.96799999999996</v>
      </c>
      <c r="D2892" s="13">
        <v>45.277000000000001</v>
      </c>
      <c r="E2892" s="13">
        <f>+Table3[[#This Row],[Total PLC]]-Table3[[#This Row],[SSO PLC]]-Table3[[#This Row],[PIPP PLC]]</f>
        <v>3070.3740000000007</v>
      </c>
    </row>
    <row r="2893" spans="1:5" x14ac:dyDescent="0.25">
      <c r="A2893" s="1">
        <v>43799</v>
      </c>
      <c r="B2893" s="13">
        <v>3943.6190000000006</v>
      </c>
      <c r="C2893" s="13">
        <v>827.96799999999996</v>
      </c>
      <c r="D2893" s="13">
        <v>45.277000000000001</v>
      </c>
      <c r="E2893" s="13">
        <f>+Table3[[#This Row],[Total PLC]]-Table3[[#This Row],[SSO PLC]]-Table3[[#This Row],[PIPP PLC]]</f>
        <v>3070.3740000000007</v>
      </c>
    </row>
    <row r="2894" spans="1:5" x14ac:dyDescent="0.25">
      <c r="A2894" s="1">
        <v>43800</v>
      </c>
      <c r="B2894" s="13">
        <v>3943.6190000000006</v>
      </c>
      <c r="C2894" s="13">
        <v>827.96799999999996</v>
      </c>
      <c r="D2894" s="13">
        <v>45.277000000000001</v>
      </c>
      <c r="E2894" s="13">
        <f>+Table3[[#This Row],[Total PLC]]-Table3[[#This Row],[SSO PLC]]-Table3[[#This Row],[PIPP PLC]]</f>
        <v>3070.3740000000007</v>
      </c>
    </row>
    <row r="2895" spans="1:5" x14ac:dyDescent="0.25">
      <c r="A2895" s="1">
        <v>43801</v>
      </c>
      <c r="B2895" s="13">
        <v>3943.5319999999997</v>
      </c>
      <c r="C2895" s="13">
        <v>824.95799999999997</v>
      </c>
      <c r="D2895" s="13">
        <v>45.277000000000001</v>
      </c>
      <c r="E2895" s="13">
        <f>+Table3[[#This Row],[Total PLC]]-Table3[[#This Row],[SSO PLC]]-Table3[[#This Row],[PIPP PLC]]</f>
        <v>3073.2969999999996</v>
      </c>
    </row>
    <row r="2896" spans="1:5" x14ac:dyDescent="0.25">
      <c r="A2896" s="1">
        <v>43802</v>
      </c>
      <c r="B2896" s="13">
        <v>3943.8109999999997</v>
      </c>
      <c r="C2896" s="13">
        <v>824.38</v>
      </c>
      <c r="D2896" s="13">
        <v>45.277000000000001</v>
      </c>
      <c r="E2896" s="13">
        <f>+Table3[[#This Row],[Total PLC]]-Table3[[#This Row],[SSO PLC]]-Table3[[#This Row],[PIPP PLC]]</f>
        <v>3074.1539999999995</v>
      </c>
    </row>
    <row r="2897" spans="1:5" x14ac:dyDescent="0.25">
      <c r="A2897" s="1">
        <v>43803</v>
      </c>
      <c r="B2897" s="13">
        <v>3943.8019999999997</v>
      </c>
      <c r="C2897" s="13">
        <v>823.68399999999997</v>
      </c>
      <c r="D2897" s="13">
        <v>45.176000000000002</v>
      </c>
      <c r="E2897" s="13">
        <f>+Table3[[#This Row],[Total PLC]]-Table3[[#This Row],[SSO PLC]]-Table3[[#This Row],[PIPP PLC]]</f>
        <v>3074.9419999999996</v>
      </c>
    </row>
    <row r="2898" spans="1:5" x14ac:dyDescent="0.25">
      <c r="A2898" s="1">
        <v>43804</v>
      </c>
      <c r="B2898" s="13">
        <v>3943.6729999999998</v>
      </c>
      <c r="C2898" s="13">
        <v>823.11599999999999</v>
      </c>
      <c r="D2898" s="13">
        <v>45.155999999999999</v>
      </c>
      <c r="E2898" s="13">
        <f>+Table3[[#This Row],[Total PLC]]-Table3[[#This Row],[SSO PLC]]-Table3[[#This Row],[PIPP PLC]]</f>
        <v>3075.4009999999998</v>
      </c>
    </row>
    <row r="2899" spans="1:5" x14ac:dyDescent="0.25">
      <c r="A2899" s="1">
        <v>43805</v>
      </c>
      <c r="B2899" s="13">
        <v>3943.5949999999998</v>
      </c>
      <c r="C2899" s="13">
        <v>816.79200000000003</v>
      </c>
      <c r="D2899" s="13">
        <v>45.155999999999999</v>
      </c>
      <c r="E2899" s="13">
        <f>+Table3[[#This Row],[Total PLC]]-Table3[[#This Row],[SSO PLC]]-Table3[[#This Row],[PIPP PLC]]</f>
        <v>3081.6469999999999</v>
      </c>
    </row>
    <row r="2900" spans="1:5" x14ac:dyDescent="0.25">
      <c r="A2900" s="1">
        <v>43806</v>
      </c>
      <c r="B2900" s="13">
        <v>3943.7329999999997</v>
      </c>
      <c r="C2900" s="13">
        <v>813.95799999999997</v>
      </c>
      <c r="D2900" s="13">
        <v>45.154000000000003</v>
      </c>
      <c r="E2900" s="13">
        <f>+Table3[[#This Row],[Total PLC]]-Table3[[#This Row],[SSO PLC]]-Table3[[#This Row],[PIPP PLC]]</f>
        <v>3084.6209999999996</v>
      </c>
    </row>
    <row r="2901" spans="1:5" x14ac:dyDescent="0.25">
      <c r="A2901" s="1">
        <v>43807</v>
      </c>
      <c r="B2901" s="13">
        <v>3943.6269999999995</v>
      </c>
      <c r="C2901" s="13">
        <v>814.76400000000001</v>
      </c>
      <c r="D2901" s="13">
        <v>44.966999999999999</v>
      </c>
      <c r="E2901" s="13">
        <f>+Table3[[#This Row],[Total PLC]]-Table3[[#This Row],[SSO PLC]]-Table3[[#This Row],[PIPP PLC]]</f>
        <v>3083.8959999999993</v>
      </c>
    </row>
    <row r="2902" spans="1:5" x14ac:dyDescent="0.25">
      <c r="A2902" s="1">
        <v>43808</v>
      </c>
      <c r="B2902" s="13">
        <v>3943.7329999999997</v>
      </c>
      <c r="C2902" s="13">
        <v>809.15800000000002</v>
      </c>
      <c r="D2902" s="13">
        <v>44.966999999999999</v>
      </c>
      <c r="E2902" s="13">
        <f>+Table3[[#This Row],[Total PLC]]-Table3[[#This Row],[SSO PLC]]-Table3[[#This Row],[PIPP PLC]]</f>
        <v>3089.6079999999997</v>
      </c>
    </row>
    <row r="2903" spans="1:5" x14ac:dyDescent="0.25">
      <c r="A2903" s="1">
        <v>43809</v>
      </c>
      <c r="B2903" s="13">
        <v>3943.6820000000002</v>
      </c>
      <c r="C2903" s="13">
        <v>805.50699999999995</v>
      </c>
      <c r="D2903" s="13">
        <v>44.966999999999999</v>
      </c>
      <c r="E2903" s="13">
        <f>+Table3[[#This Row],[Total PLC]]-Table3[[#This Row],[SSO PLC]]-Table3[[#This Row],[PIPP PLC]]</f>
        <v>3093.2080000000001</v>
      </c>
    </row>
    <row r="2904" spans="1:5" x14ac:dyDescent="0.25">
      <c r="A2904" s="1">
        <v>43810</v>
      </c>
      <c r="B2904" s="13">
        <v>3943.692</v>
      </c>
      <c r="C2904" s="13">
        <v>801.07299999999998</v>
      </c>
      <c r="D2904" s="13">
        <v>44.944000000000003</v>
      </c>
      <c r="E2904" s="13">
        <f>+Table3[[#This Row],[Total PLC]]-Table3[[#This Row],[SSO PLC]]-Table3[[#This Row],[PIPP PLC]]</f>
        <v>3097.6750000000002</v>
      </c>
    </row>
    <row r="2905" spans="1:5" x14ac:dyDescent="0.25">
      <c r="A2905" s="1">
        <v>43811</v>
      </c>
      <c r="B2905" s="13">
        <v>3943.6559999999999</v>
      </c>
      <c r="C2905" s="13">
        <v>801.428</v>
      </c>
      <c r="D2905" s="13">
        <v>44.735999999999997</v>
      </c>
      <c r="E2905" s="13">
        <f>+Table3[[#This Row],[Total PLC]]-Table3[[#This Row],[SSO PLC]]-Table3[[#This Row],[PIPP PLC]]</f>
        <v>3097.4920000000002</v>
      </c>
    </row>
    <row r="2906" spans="1:5" x14ac:dyDescent="0.25">
      <c r="A2906" s="1">
        <v>43812</v>
      </c>
      <c r="B2906" s="13">
        <v>3943.5539999999996</v>
      </c>
      <c r="C2906" s="13">
        <v>798.03399999999999</v>
      </c>
      <c r="D2906" s="13">
        <v>44.728000000000002</v>
      </c>
      <c r="E2906" s="13">
        <f>+Table3[[#This Row],[Total PLC]]-Table3[[#This Row],[SSO PLC]]-Table3[[#This Row],[PIPP PLC]]</f>
        <v>3100.7919999999995</v>
      </c>
    </row>
    <row r="2907" spans="1:5" x14ac:dyDescent="0.25">
      <c r="A2907" s="1">
        <v>43813</v>
      </c>
      <c r="B2907" s="13">
        <v>3943.5609999999997</v>
      </c>
      <c r="C2907" s="13">
        <v>798.827</v>
      </c>
      <c r="D2907" s="13">
        <v>44.753</v>
      </c>
      <c r="E2907" s="13">
        <f>+Table3[[#This Row],[Total PLC]]-Table3[[#This Row],[SSO PLC]]-Table3[[#This Row],[PIPP PLC]]</f>
        <v>3099.9809999999993</v>
      </c>
    </row>
    <row r="2908" spans="1:5" x14ac:dyDescent="0.25">
      <c r="A2908" s="1">
        <v>43814</v>
      </c>
      <c r="B2908" s="13">
        <v>3943.6890000000003</v>
      </c>
      <c r="C2908" s="13">
        <v>799.20399999999995</v>
      </c>
      <c r="D2908" s="13">
        <v>44.737000000000002</v>
      </c>
      <c r="E2908" s="13">
        <f>+Table3[[#This Row],[Total PLC]]-Table3[[#This Row],[SSO PLC]]-Table3[[#This Row],[PIPP PLC]]</f>
        <v>3099.7480000000005</v>
      </c>
    </row>
    <row r="2909" spans="1:5" x14ac:dyDescent="0.25">
      <c r="A2909" s="1">
        <v>43815</v>
      </c>
      <c r="B2909" s="13">
        <v>3943.7459999999996</v>
      </c>
      <c r="C2909" s="13">
        <v>795.74400000000003</v>
      </c>
      <c r="D2909" s="13">
        <v>44.737000000000002</v>
      </c>
      <c r="E2909" s="13">
        <f>+Table3[[#This Row],[Total PLC]]-Table3[[#This Row],[SSO PLC]]-Table3[[#This Row],[PIPP PLC]]</f>
        <v>3103.2649999999994</v>
      </c>
    </row>
    <row r="2910" spans="1:5" x14ac:dyDescent="0.25">
      <c r="A2910" s="1">
        <v>43816</v>
      </c>
      <c r="B2910" s="13">
        <v>3943.683</v>
      </c>
      <c r="C2910" s="13">
        <v>792.51300000000003</v>
      </c>
      <c r="D2910" s="13">
        <v>44.738</v>
      </c>
      <c r="E2910" s="13">
        <f>+Table3[[#This Row],[Total PLC]]-Table3[[#This Row],[SSO PLC]]-Table3[[#This Row],[PIPP PLC]]</f>
        <v>3106.4320000000002</v>
      </c>
    </row>
    <row r="2911" spans="1:5" x14ac:dyDescent="0.25">
      <c r="A2911" s="1">
        <v>43817</v>
      </c>
      <c r="B2911" s="13">
        <v>3943.741</v>
      </c>
      <c r="C2911" s="13">
        <v>791.25400000000002</v>
      </c>
      <c r="D2911" s="13">
        <v>44.789000000000001</v>
      </c>
      <c r="E2911" s="13">
        <f>+Table3[[#This Row],[Total PLC]]-Table3[[#This Row],[SSO PLC]]-Table3[[#This Row],[PIPP PLC]]</f>
        <v>3107.6979999999999</v>
      </c>
    </row>
    <row r="2912" spans="1:5" x14ac:dyDescent="0.25">
      <c r="A2912" s="1">
        <v>43818</v>
      </c>
      <c r="B2912" s="13">
        <v>3943.7090000000003</v>
      </c>
      <c r="C2912" s="13">
        <v>790.58299999999997</v>
      </c>
      <c r="D2912" s="13">
        <v>44.835999999999999</v>
      </c>
      <c r="E2912" s="13">
        <f>+Table3[[#This Row],[Total PLC]]-Table3[[#This Row],[SSO PLC]]-Table3[[#This Row],[PIPP PLC]]</f>
        <v>3108.2900000000004</v>
      </c>
    </row>
    <row r="2913" spans="1:5" x14ac:dyDescent="0.25">
      <c r="A2913" s="1">
        <v>43819</v>
      </c>
      <c r="B2913" s="13">
        <v>3943.8790000000004</v>
      </c>
      <c r="C2913" s="13">
        <v>789.71199999999999</v>
      </c>
      <c r="D2913" s="13">
        <v>44.743000000000002</v>
      </c>
      <c r="E2913" s="13">
        <f>+Table3[[#This Row],[Total PLC]]-Table3[[#This Row],[SSO PLC]]-Table3[[#This Row],[PIPP PLC]]</f>
        <v>3109.4240000000004</v>
      </c>
    </row>
    <row r="2914" spans="1:5" x14ac:dyDescent="0.25">
      <c r="A2914" s="1">
        <v>43820</v>
      </c>
      <c r="B2914" s="13">
        <v>3943.8790000000004</v>
      </c>
      <c r="C2914" s="13">
        <v>789.71199999999999</v>
      </c>
      <c r="D2914" s="13">
        <v>44.743000000000002</v>
      </c>
      <c r="E2914" s="13">
        <f>+Table3[[#This Row],[Total PLC]]-Table3[[#This Row],[SSO PLC]]-Table3[[#This Row],[PIPP PLC]]</f>
        <v>3109.4240000000004</v>
      </c>
    </row>
    <row r="2915" spans="1:5" x14ac:dyDescent="0.25">
      <c r="A2915" s="1">
        <v>43821</v>
      </c>
      <c r="B2915" s="13">
        <v>3943.52</v>
      </c>
      <c r="C2915" s="13">
        <v>790.27499999999998</v>
      </c>
      <c r="D2915" s="13">
        <v>44.780999999999999</v>
      </c>
      <c r="E2915" s="13">
        <f>+Table3[[#This Row],[Total PLC]]-Table3[[#This Row],[SSO PLC]]-Table3[[#This Row],[PIPP PLC]]</f>
        <v>3108.4639999999999</v>
      </c>
    </row>
    <row r="2916" spans="1:5" x14ac:dyDescent="0.25">
      <c r="A2916" s="1">
        <v>43822</v>
      </c>
      <c r="B2916" s="13">
        <v>3943.6230000000005</v>
      </c>
      <c r="C2916" s="13">
        <v>788.87</v>
      </c>
      <c r="D2916" s="13">
        <v>44.780999999999999</v>
      </c>
      <c r="E2916" s="13">
        <f>+Table3[[#This Row],[Total PLC]]-Table3[[#This Row],[SSO PLC]]-Table3[[#This Row],[PIPP PLC]]</f>
        <v>3109.9720000000007</v>
      </c>
    </row>
    <row r="2917" spans="1:5" x14ac:dyDescent="0.25">
      <c r="A2917" s="1">
        <v>43823</v>
      </c>
      <c r="B2917" s="13">
        <v>3943.6230000000005</v>
      </c>
      <c r="C2917" s="13">
        <v>788.87</v>
      </c>
      <c r="D2917" s="13">
        <v>44.780999999999999</v>
      </c>
      <c r="E2917" s="13">
        <f>+Table3[[#This Row],[Total PLC]]-Table3[[#This Row],[SSO PLC]]-Table3[[#This Row],[PIPP PLC]]</f>
        <v>3109.9720000000007</v>
      </c>
    </row>
    <row r="2918" spans="1:5" x14ac:dyDescent="0.25">
      <c r="A2918" s="1">
        <v>43824</v>
      </c>
      <c r="B2918" s="13">
        <v>3943.6640000000002</v>
      </c>
      <c r="C2918" s="13">
        <v>789.42700000000002</v>
      </c>
      <c r="D2918" s="13">
        <v>44.811</v>
      </c>
      <c r="E2918" s="13">
        <f>+Table3[[#This Row],[Total PLC]]-Table3[[#This Row],[SSO PLC]]-Table3[[#This Row],[PIPP PLC]]</f>
        <v>3109.4259999999999</v>
      </c>
    </row>
    <row r="2919" spans="1:5" x14ac:dyDescent="0.25">
      <c r="A2919" s="1">
        <v>43825</v>
      </c>
      <c r="B2919" s="13">
        <v>3943.6680000000001</v>
      </c>
      <c r="C2919" s="13">
        <v>788.226</v>
      </c>
      <c r="D2919" s="13">
        <v>44.811</v>
      </c>
      <c r="E2919" s="13">
        <f>+Table3[[#This Row],[Total PLC]]-Table3[[#This Row],[SSO PLC]]-Table3[[#This Row],[PIPP PLC]]</f>
        <v>3110.6309999999999</v>
      </c>
    </row>
    <row r="2920" spans="1:5" x14ac:dyDescent="0.25">
      <c r="A2920" s="1">
        <v>43826</v>
      </c>
      <c r="B2920" s="13">
        <v>3943.7149999999997</v>
      </c>
      <c r="C2920" s="13">
        <v>787.476</v>
      </c>
      <c r="D2920" s="13">
        <v>44.811</v>
      </c>
      <c r="E2920" s="13">
        <f>+Table3[[#This Row],[Total PLC]]-Table3[[#This Row],[SSO PLC]]-Table3[[#This Row],[PIPP PLC]]</f>
        <v>3111.4279999999994</v>
      </c>
    </row>
    <row r="2921" spans="1:5" x14ac:dyDescent="0.25">
      <c r="A2921" s="1">
        <v>43827</v>
      </c>
      <c r="B2921" s="13">
        <v>3943.7620000000002</v>
      </c>
      <c r="C2921" s="13">
        <v>788.43</v>
      </c>
      <c r="D2921" s="13">
        <v>44.756</v>
      </c>
      <c r="E2921" s="13">
        <f>+Table3[[#This Row],[Total PLC]]-Table3[[#This Row],[SSO PLC]]-Table3[[#This Row],[PIPP PLC]]</f>
        <v>3110.5760000000005</v>
      </c>
    </row>
    <row r="2922" spans="1:5" x14ac:dyDescent="0.25">
      <c r="A2922" s="1">
        <v>43828</v>
      </c>
      <c r="B2922" s="13">
        <v>3943.6800000000003</v>
      </c>
      <c r="C2922" s="13">
        <v>788.70899999999995</v>
      </c>
      <c r="D2922" s="13">
        <v>44.731000000000002</v>
      </c>
      <c r="E2922" s="13">
        <f>+Table3[[#This Row],[Total PLC]]-Table3[[#This Row],[SSO PLC]]-Table3[[#This Row],[PIPP PLC]]</f>
        <v>3110.2400000000002</v>
      </c>
    </row>
    <row r="2923" spans="1:5" x14ac:dyDescent="0.25">
      <c r="A2923" s="1">
        <v>43829</v>
      </c>
      <c r="B2923" s="13">
        <v>3943.7490000000003</v>
      </c>
      <c r="C2923" s="13">
        <v>788.44</v>
      </c>
      <c r="D2923" s="13">
        <v>44.731000000000002</v>
      </c>
      <c r="E2923" s="13">
        <f>+Table3[[#This Row],[Total PLC]]-Table3[[#This Row],[SSO PLC]]-Table3[[#This Row],[PIPP PLC]]</f>
        <v>3110.578</v>
      </c>
    </row>
    <row r="2924" spans="1:5" x14ac:dyDescent="0.25">
      <c r="A2924" s="1">
        <v>43830</v>
      </c>
      <c r="B2924" s="13">
        <v>3943.634</v>
      </c>
      <c r="C2924" s="13">
        <v>787.85599999999999</v>
      </c>
      <c r="D2924" s="13">
        <v>44.731000000000002</v>
      </c>
      <c r="E2924" s="13">
        <f>+Table3[[#This Row],[Total PLC]]-Table3[[#This Row],[SSO PLC]]-Table3[[#This Row],[PIPP PLC]]</f>
        <v>3111.047</v>
      </c>
    </row>
    <row r="2925" spans="1:5" x14ac:dyDescent="0.25">
      <c r="A2925" s="1">
        <v>43831</v>
      </c>
      <c r="B2925" s="13">
        <v>3943.7070000000003</v>
      </c>
      <c r="C2925" s="13">
        <v>788.68200000000002</v>
      </c>
      <c r="D2925" s="13">
        <v>44.689</v>
      </c>
      <c r="E2925" s="13">
        <f>+Table3[[#This Row],[Total PLC]]-Table3[[#This Row],[SSO PLC]]-Table3[[#This Row],[PIPP PLC]]</f>
        <v>3110.3360000000007</v>
      </c>
    </row>
    <row r="2926" spans="1:5" x14ac:dyDescent="0.25">
      <c r="A2926" s="1">
        <v>43832</v>
      </c>
      <c r="B2926" s="13">
        <v>3943.6689999999994</v>
      </c>
      <c r="C2926" s="13">
        <v>794.61900000000003</v>
      </c>
      <c r="D2926" s="13">
        <v>44.441000000000003</v>
      </c>
      <c r="E2926" s="13">
        <f>+Table3[[#This Row],[Total PLC]]-Table3[[#This Row],[SSO PLC]]-Table3[[#This Row],[PIPP PLC]]</f>
        <v>3104.6089999999995</v>
      </c>
    </row>
    <row r="2927" spans="1:5" x14ac:dyDescent="0.25">
      <c r="A2927" s="1">
        <v>43833</v>
      </c>
      <c r="B2927" s="13">
        <v>3943.6990000000001</v>
      </c>
      <c r="C2927" s="13">
        <v>792.88599999999997</v>
      </c>
      <c r="D2927" s="13">
        <v>44.393999999999998</v>
      </c>
      <c r="E2927" s="13">
        <f>+Table3[[#This Row],[Total PLC]]-Table3[[#This Row],[SSO PLC]]-Table3[[#This Row],[PIPP PLC]]</f>
        <v>3106.4190000000003</v>
      </c>
    </row>
    <row r="2928" spans="1:5" x14ac:dyDescent="0.25">
      <c r="A2928" s="1">
        <v>43834</v>
      </c>
      <c r="B2928" s="13">
        <v>3943.7280000000001</v>
      </c>
      <c r="C2928" s="13">
        <v>793.66</v>
      </c>
      <c r="D2928" s="13">
        <v>44.311</v>
      </c>
      <c r="E2928" s="13">
        <f>+Table3[[#This Row],[Total PLC]]-Table3[[#This Row],[SSO PLC]]-Table3[[#This Row],[PIPP PLC]]</f>
        <v>3105.7570000000001</v>
      </c>
    </row>
    <row r="2929" spans="1:5" x14ac:dyDescent="0.25">
      <c r="A2929" s="1">
        <v>43835</v>
      </c>
      <c r="B2929" s="13">
        <v>3943.6200000000003</v>
      </c>
      <c r="C2929" s="13">
        <v>794.37300000000005</v>
      </c>
      <c r="D2929" s="13">
        <v>44.267000000000003</v>
      </c>
      <c r="E2929" s="13">
        <f>+Table3[[#This Row],[Total PLC]]-Table3[[#This Row],[SSO PLC]]-Table3[[#This Row],[PIPP PLC]]</f>
        <v>3104.9800000000005</v>
      </c>
    </row>
    <row r="2930" spans="1:5" x14ac:dyDescent="0.25">
      <c r="A2930" s="1">
        <v>43836</v>
      </c>
      <c r="B2930" s="13">
        <v>3943.5160000000005</v>
      </c>
      <c r="C2930" s="13">
        <v>794.87400000000002</v>
      </c>
      <c r="D2930" s="13">
        <v>44.267000000000003</v>
      </c>
      <c r="E2930" s="13">
        <f>+Table3[[#This Row],[Total PLC]]-Table3[[#This Row],[SSO PLC]]-Table3[[#This Row],[PIPP PLC]]</f>
        <v>3104.3750000000009</v>
      </c>
    </row>
    <row r="2931" spans="1:5" x14ac:dyDescent="0.25">
      <c r="A2931" s="1">
        <v>43837</v>
      </c>
      <c r="B2931" s="13">
        <v>3943.6890000000003</v>
      </c>
      <c r="C2931" s="13">
        <v>794.59799999999996</v>
      </c>
      <c r="D2931" s="13">
        <v>44.267000000000003</v>
      </c>
      <c r="E2931" s="13">
        <f>+Table3[[#This Row],[Total PLC]]-Table3[[#This Row],[SSO PLC]]-Table3[[#This Row],[PIPP PLC]]</f>
        <v>3104.8240000000005</v>
      </c>
    </row>
    <row r="2932" spans="1:5" x14ac:dyDescent="0.25">
      <c r="A2932" s="1">
        <v>43838</v>
      </c>
      <c r="B2932" s="13">
        <v>3943.6820000000002</v>
      </c>
      <c r="C2932" s="13">
        <v>794.60500000000002</v>
      </c>
      <c r="D2932" s="13">
        <v>44.244</v>
      </c>
      <c r="E2932" s="13">
        <f>+Table3[[#This Row],[Total PLC]]-Table3[[#This Row],[SSO PLC]]-Table3[[#This Row],[PIPP PLC]]</f>
        <v>3104.8330000000001</v>
      </c>
    </row>
    <row r="2933" spans="1:5" x14ac:dyDescent="0.25">
      <c r="A2933" s="1">
        <v>43839</v>
      </c>
      <c r="B2933" s="13">
        <v>3943.7760000000003</v>
      </c>
      <c r="C2933" s="13">
        <v>793.91700000000003</v>
      </c>
      <c r="D2933" s="13">
        <v>44.228999999999999</v>
      </c>
      <c r="E2933" s="13">
        <f>+Table3[[#This Row],[Total PLC]]-Table3[[#This Row],[SSO PLC]]-Table3[[#This Row],[PIPP PLC]]</f>
        <v>3105.6300000000006</v>
      </c>
    </row>
    <row r="2934" spans="1:5" x14ac:dyDescent="0.25">
      <c r="A2934" s="1">
        <v>43840</v>
      </c>
      <c r="B2934" s="13">
        <v>3943.7409999999995</v>
      </c>
      <c r="C2934" s="13">
        <v>796.15</v>
      </c>
      <c r="D2934" s="13">
        <v>44.058</v>
      </c>
      <c r="E2934" s="13">
        <f>+Table3[[#This Row],[Total PLC]]-Table3[[#This Row],[SSO PLC]]-Table3[[#This Row],[PIPP PLC]]</f>
        <v>3103.5329999999994</v>
      </c>
    </row>
    <row r="2935" spans="1:5" x14ac:dyDescent="0.25">
      <c r="A2935" s="1">
        <v>43841</v>
      </c>
      <c r="B2935" s="13">
        <v>3943.7379999999998</v>
      </c>
      <c r="C2935" s="13">
        <v>797.55200000000002</v>
      </c>
      <c r="D2935" s="13">
        <v>44.045999999999999</v>
      </c>
      <c r="E2935" s="13">
        <f>+Table3[[#This Row],[Total PLC]]-Table3[[#This Row],[SSO PLC]]-Table3[[#This Row],[PIPP PLC]]</f>
        <v>3102.14</v>
      </c>
    </row>
    <row r="2936" spans="1:5" x14ac:dyDescent="0.25">
      <c r="A2936" s="1">
        <v>43842</v>
      </c>
      <c r="B2936" s="13">
        <v>3943.6870000000004</v>
      </c>
      <c r="C2936" s="13">
        <v>797.80499999999995</v>
      </c>
      <c r="D2936" s="13">
        <v>44.091000000000001</v>
      </c>
      <c r="E2936" s="13">
        <f>+Table3[[#This Row],[Total PLC]]-Table3[[#This Row],[SSO PLC]]-Table3[[#This Row],[PIPP PLC]]</f>
        <v>3101.7910000000006</v>
      </c>
    </row>
    <row r="2937" spans="1:5" x14ac:dyDescent="0.25">
      <c r="A2937" s="1">
        <v>43843</v>
      </c>
      <c r="B2937" s="13">
        <v>3943.6549999999997</v>
      </c>
      <c r="C2937" s="13">
        <v>796.94200000000001</v>
      </c>
      <c r="D2937" s="13">
        <v>44.091000000000001</v>
      </c>
      <c r="E2937" s="13">
        <f>+Table3[[#This Row],[Total PLC]]-Table3[[#This Row],[SSO PLC]]-Table3[[#This Row],[PIPP PLC]]</f>
        <v>3102.6219999999998</v>
      </c>
    </row>
    <row r="2938" spans="1:5" x14ac:dyDescent="0.25">
      <c r="A2938" s="1">
        <v>43844</v>
      </c>
      <c r="B2938" s="13">
        <v>3943.748</v>
      </c>
      <c r="C2938" s="13">
        <v>796.64099999999996</v>
      </c>
      <c r="D2938" s="13">
        <v>44.091000000000001</v>
      </c>
      <c r="E2938" s="13">
        <f>+Table3[[#This Row],[Total PLC]]-Table3[[#This Row],[SSO PLC]]-Table3[[#This Row],[PIPP PLC]]</f>
        <v>3103.0160000000001</v>
      </c>
    </row>
    <row r="2939" spans="1:5" x14ac:dyDescent="0.25">
      <c r="A2939" s="1">
        <v>43845</v>
      </c>
      <c r="B2939" s="13">
        <v>3943.7630000000004</v>
      </c>
      <c r="C2939" s="13">
        <v>797.029</v>
      </c>
      <c r="D2939" s="13">
        <v>44.101999999999997</v>
      </c>
      <c r="E2939" s="13">
        <f>+Table3[[#This Row],[Total PLC]]-Table3[[#This Row],[SSO PLC]]-Table3[[#This Row],[PIPP PLC]]</f>
        <v>3102.6320000000005</v>
      </c>
    </row>
    <row r="2940" spans="1:5" x14ac:dyDescent="0.25">
      <c r="A2940" s="1">
        <v>43846</v>
      </c>
      <c r="B2940" s="13">
        <v>3943.7319999999995</v>
      </c>
      <c r="C2940" s="13">
        <v>797.36</v>
      </c>
      <c r="D2940" s="13">
        <v>43.966000000000001</v>
      </c>
      <c r="E2940" s="13">
        <f>+Table3[[#This Row],[Total PLC]]-Table3[[#This Row],[SSO PLC]]-Table3[[#This Row],[PIPP PLC]]</f>
        <v>3102.4059999999995</v>
      </c>
    </row>
    <row r="2941" spans="1:5" x14ac:dyDescent="0.25">
      <c r="A2941" s="1">
        <v>43847</v>
      </c>
      <c r="B2941" s="13">
        <v>3943.7809999999999</v>
      </c>
      <c r="C2941" s="13">
        <v>797.70399999999995</v>
      </c>
      <c r="D2941" s="13">
        <v>43.930999999999997</v>
      </c>
      <c r="E2941" s="13">
        <f>+Table3[[#This Row],[Total PLC]]-Table3[[#This Row],[SSO PLC]]-Table3[[#This Row],[PIPP PLC]]</f>
        <v>3102.1460000000002</v>
      </c>
    </row>
    <row r="2942" spans="1:5" x14ac:dyDescent="0.25">
      <c r="A2942" s="1">
        <v>43848</v>
      </c>
      <c r="B2942" s="13">
        <v>3943.5150000000003</v>
      </c>
      <c r="C2942" s="13">
        <v>798.072</v>
      </c>
      <c r="D2942" s="13">
        <v>43.884</v>
      </c>
      <c r="E2942" s="13">
        <f>+Table3[[#This Row],[Total PLC]]-Table3[[#This Row],[SSO PLC]]-Table3[[#This Row],[PIPP PLC]]</f>
        <v>3101.5590000000002</v>
      </c>
    </row>
    <row r="2943" spans="1:5" x14ac:dyDescent="0.25">
      <c r="A2943" s="1">
        <v>43849</v>
      </c>
      <c r="B2943" s="13">
        <v>3943.7980000000002</v>
      </c>
      <c r="C2943" s="13">
        <v>798.39</v>
      </c>
      <c r="D2943" s="13">
        <v>43.932000000000002</v>
      </c>
      <c r="E2943" s="13">
        <f>+Table3[[#This Row],[Total PLC]]-Table3[[#This Row],[SSO PLC]]-Table3[[#This Row],[PIPP PLC]]</f>
        <v>3101.4760000000006</v>
      </c>
    </row>
    <row r="2944" spans="1:5" x14ac:dyDescent="0.25">
      <c r="A2944" s="1">
        <v>43850</v>
      </c>
      <c r="B2944" s="13">
        <v>3943.7529999999997</v>
      </c>
      <c r="C2944" s="13">
        <v>798.43700000000001</v>
      </c>
      <c r="D2944" s="13">
        <v>43.932000000000002</v>
      </c>
      <c r="E2944" s="13">
        <f>+Table3[[#This Row],[Total PLC]]-Table3[[#This Row],[SSO PLC]]-Table3[[#This Row],[PIPP PLC]]</f>
        <v>3101.384</v>
      </c>
    </row>
    <row r="2945" spans="1:5" x14ac:dyDescent="0.25">
      <c r="A2945" s="1">
        <v>43851</v>
      </c>
      <c r="B2945" s="13">
        <v>3943.6889999999994</v>
      </c>
      <c r="C2945" s="13">
        <v>798.702</v>
      </c>
      <c r="D2945" s="13">
        <v>43.932000000000002</v>
      </c>
      <c r="E2945" s="13">
        <f>+Table3[[#This Row],[Total PLC]]-Table3[[#This Row],[SSO PLC]]-Table3[[#This Row],[PIPP PLC]]</f>
        <v>3101.0549999999994</v>
      </c>
    </row>
    <row r="2946" spans="1:5" x14ac:dyDescent="0.25">
      <c r="A2946" s="1">
        <v>43852</v>
      </c>
      <c r="B2946" s="13">
        <v>3943.7180000000003</v>
      </c>
      <c r="C2946" s="13">
        <v>799.56899999999996</v>
      </c>
      <c r="D2946" s="13">
        <v>43.945999999999998</v>
      </c>
      <c r="E2946" s="13">
        <f>+Table3[[#This Row],[Total PLC]]-Table3[[#This Row],[SSO PLC]]-Table3[[#This Row],[PIPP PLC]]</f>
        <v>3100.2030000000004</v>
      </c>
    </row>
    <row r="2947" spans="1:5" x14ac:dyDescent="0.25">
      <c r="A2947" s="1">
        <v>43853</v>
      </c>
      <c r="B2947" s="13">
        <v>3943.7339999999999</v>
      </c>
      <c r="C2947" s="13">
        <v>799.95799999999997</v>
      </c>
      <c r="D2947" s="13">
        <v>43.860999999999997</v>
      </c>
      <c r="E2947" s="13">
        <f>+Table3[[#This Row],[Total PLC]]-Table3[[#This Row],[SSO PLC]]-Table3[[#This Row],[PIPP PLC]]</f>
        <v>3099.915</v>
      </c>
    </row>
    <row r="2948" spans="1:5" x14ac:dyDescent="0.25">
      <c r="A2948" s="1">
        <v>43854</v>
      </c>
      <c r="B2948" s="13">
        <v>3943.7619999999997</v>
      </c>
      <c r="C2948" s="13">
        <v>799.827</v>
      </c>
      <c r="D2948" s="13">
        <v>43.869</v>
      </c>
      <c r="E2948" s="13">
        <f>+Table3[[#This Row],[Total PLC]]-Table3[[#This Row],[SSO PLC]]-Table3[[#This Row],[PIPP PLC]]</f>
        <v>3100.0659999999993</v>
      </c>
    </row>
    <row r="2949" spans="1:5" x14ac:dyDescent="0.25">
      <c r="A2949" s="1">
        <v>43855</v>
      </c>
      <c r="B2949" s="13">
        <v>3943.6080000000002</v>
      </c>
      <c r="C2949" s="13">
        <v>800.97699999999998</v>
      </c>
      <c r="D2949" s="13">
        <v>43.845999999999997</v>
      </c>
      <c r="E2949" s="13">
        <f>+Table3[[#This Row],[Total PLC]]-Table3[[#This Row],[SSO PLC]]-Table3[[#This Row],[PIPP PLC]]</f>
        <v>3098.7850000000003</v>
      </c>
    </row>
    <row r="2950" spans="1:5" x14ac:dyDescent="0.25">
      <c r="A2950" s="1">
        <v>43856</v>
      </c>
      <c r="B2950" s="13">
        <v>3943.6080000000002</v>
      </c>
      <c r="C2950" s="13">
        <v>800.97699999999998</v>
      </c>
      <c r="D2950" s="13">
        <v>43.845999999999997</v>
      </c>
      <c r="E2950" s="13">
        <f>+Table3[[#This Row],[Total PLC]]-Table3[[#This Row],[SSO PLC]]-Table3[[#This Row],[PIPP PLC]]</f>
        <v>3098.7850000000003</v>
      </c>
    </row>
    <row r="2951" spans="1:5" x14ac:dyDescent="0.25">
      <c r="A2951" s="1">
        <v>43857</v>
      </c>
      <c r="B2951" s="13">
        <v>3943.6810000000005</v>
      </c>
      <c r="C2951" s="13">
        <v>800.91</v>
      </c>
      <c r="D2951" s="13">
        <v>43.845999999999997</v>
      </c>
      <c r="E2951" s="13">
        <f>+Table3[[#This Row],[Total PLC]]-Table3[[#This Row],[SSO PLC]]-Table3[[#This Row],[PIPP PLC]]</f>
        <v>3098.9250000000006</v>
      </c>
    </row>
    <row r="2952" spans="1:5" x14ac:dyDescent="0.25">
      <c r="A2952" s="1">
        <v>43858</v>
      </c>
      <c r="B2952" s="13">
        <v>3943.701</v>
      </c>
      <c r="C2952" s="13">
        <v>800.78599999999994</v>
      </c>
      <c r="D2952" s="13">
        <v>43.845999999999997</v>
      </c>
      <c r="E2952" s="13">
        <f>+Table3[[#This Row],[Total PLC]]-Table3[[#This Row],[SSO PLC]]-Table3[[#This Row],[PIPP PLC]]</f>
        <v>3099.069</v>
      </c>
    </row>
    <row r="2953" spans="1:5" x14ac:dyDescent="0.25">
      <c r="A2953" s="1">
        <v>43859</v>
      </c>
      <c r="B2953" s="13">
        <v>3943.7330000000002</v>
      </c>
      <c r="C2953" s="13">
        <v>798.15200000000004</v>
      </c>
      <c r="D2953" s="13">
        <v>43.845999999999997</v>
      </c>
      <c r="E2953" s="13">
        <f>+Table3[[#This Row],[Total PLC]]-Table3[[#This Row],[SSO PLC]]-Table3[[#This Row],[PIPP PLC]]</f>
        <v>3101.7350000000001</v>
      </c>
    </row>
    <row r="2954" spans="1:5" x14ac:dyDescent="0.25">
      <c r="A2954" s="1">
        <v>43860</v>
      </c>
      <c r="B2954" s="13">
        <v>3943.7110000000002</v>
      </c>
      <c r="C2954" s="13">
        <v>798.47699999999998</v>
      </c>
      <c r="D2954" s="13">
        <v>43.844999999999999</v>
      </c>
      <c r="E2954" s="13">
        <f>+Table3[[#This Row],[Total PLC]]-Table3[[#This Row],[SSO PLC]]-Table3[[#This Row],[PIPP PLC]]</f>
        <v>3101.3890000000006</v>
      </c>
    </row>
    <row r="2955" spans="1:5" x14ac:dyDescent="0.25">
      <c r="A2955" s="1">
        <v>43861</v>
      </c>
      <c r="B2955" s="13">
        <v>3943.7299999999996</v>
      </c>
      <c r="C2955" s="13">
        <v>798.45600000000002</v>
      </c>
      <c r="D2955" s="13">
        <v>43.844999999999999</v>
      </c>
      <c r="E2955" s="13">
        <f>+Table3[[#This Row],[Total PLC]]-Table3[[#This Row],[SSO PLC]]-Table3[[#This Row],[PIPP PLC]]</f>
        <v>3101.4289999999996</v>
      </c>
    </row>
    <row r="2956" spans="1:5" x14ac:dyDescent="0.25">
      <c r="A2956" s="1">
        <v>43862</v>
      </c>
      <c r="B2956" s="13">
        <v>3943.8</v>
      </c>
      <c r="C2956" s="13">
        <v>799.03700000000003</v>
      </c>
      <c r="D2956" s="13">
        <v>43.805</v>
      </c>
      <c r="E2956" s="13">
        <f>+Table3[[#This Row],[Total PLC]]-Table3[[#This Row],[SSO PLC]]-Table3[[#This Row],[PIPP PLC]]</f>
        <v>3100.9580000000001</v>
      </c>
    </row>
    <row r="2957" spans="1:5" x14ac:dyDescent="0.25">
      <c r="A2957" s="1">
        <v>43863</v>
      </c>
      <c r="B2957" s="13">
        <v>3944.1</v>
      </c>
      <c r="C2957" s="13">
        <v>799.79</v>
      </c>
      <c r="D2957" s="13">
        <v>43.771000000000001</v>
      </c>
      <c r="E2957" s="13">
        <f>+Table3[[#This Row],[Total PLC]]-Table3[[#This Row],[SSO PLC]]-Table3[[#This Row],[PIPP PLC]]</f>
        <v>3100.5389999999998</v>
      </c>
    </row>
    <row r="2958" spans="1:5" x14ac:dyDescent="0.25">
      <c r="A2958" s="1">
        <v>43864</v>
      </c>
      <c r="B2958" s="13">
        <v>3944</v>
      </c>
      <c r="C2958" s="13">
        <v>802.78300000000002</v>
      </c>
      <c r="D2958" s="13">
        <v>43.79</v>
      </c>
      <c r="E2958" s="13">
        <f>+Table3[[#This Row],[Total PLC]]-Table3[[#This Row],[SSO PLC]]-Table3[[#This Row],[PIPP PLC]]</f>
        <v>3097.4270000000001</v>
      </c>
    </row>
    <row r="2959" spans="1:5" x14ac:dyDescent="0.25">
      <c r="A2959" s="1">
        <v>43865</v>
      </c>
      <c r="B2959" s="13">
        <v>3943.8</v>
      </c>
      <c r="C2959" s="13">
        <v>800.005</v>
      </c>
      <c r="D2959" s="13">
        <v>43.771000000000001</v>
      </c>
      <c r="E2959" s="13">
        <f>+Table3[[#This Row],[Total PLC]]-Table3[[#This Row],[SSO PLC]]-Table3[[#This Row],[PIPP PLC]]</f>
        <v>3100.0239999999999</v>
      </c>
    </row>
    <row r="2960" spans="1:5" x14ac:dyDescent="0.25">
      <c r="A2960" s="1">
        <v>43866</v>
      </c>
      <c r="B2960" s="13">
        <v>3943.6</v>
      </c>
      <c r="C2960" s="13">
        <v>801.30499999999995</v>
      </c>
      <c r="D2960" s="13">
        <v>43.845999999999997</v>
      </c>
      <c r="E2960" s="13">
        <f>+Table3[[#This Row],[Total PLC]]-Table3[[#This Row],[SSO PLC]]-Table3[[#This Row],[PIPP PLC]]</f>
        <v>3098.4490000000001</v>
      </c>
    </row>
    <row r="2961" spans="1:5" x14ac:dyDescent="0.25">
      <c r="A2961" s="1">
        <v>43867</v>
      </c>
      <c r="B2961" s="13">
        <v>3943.5</v>
      </c>
      <c r="C2961" s="13">
        <v>802.55700000000002</v>
      </c>
      <c r="D2961" s="13">
        <v>43.79</v>
      </c>
      <c r="E2961" s="13">
        <f>+Table3[[#This Row],[Total PLC]]-Table3[[#This Row],[SSO PLC]]-Table3[[#This Row],[PIPP PLC]]</f>
        <v>3097.1530000000002</v>
      </c>
    </row>
    <row r="2962" spans="1:5" x14ac:dyDescent="0.25">
      <c r="A2962" s="1">
        <v>43868</v>
      </c>
      <c r="B2962" s="13">
        <v>3943.8</v>
      </c>
      <c r="C2962" s="13">
        <v>803.14200000000005</v>
      </c>
      <c r="D2962" s="13">
        <v>43.783000000000001</v>
      </c>
      <c r="E2962" s="13">
        <f>+Table3[[#This Row],[Total PLC]]-Table3[[#This Row],[SSO PLC]]-Table3[[#This Row],[PIPP PLC]]</f>
        <v>3096.8750000000005</v>
      </c>
    </row>
    <row r="2963" spans="1:5" x14ac:dyDescent="0.25">
      <c r="A2963" s="1">
        <v>43869</v>
      </c>
      <c r="B2963" s="13">
        <v>3943.7</v>
      </c>
      <c r="C2963" s="13">
        <v>803.68299999999999</v>
      </c>
      <c r="D2963" s="13">
        <v>43.712000000000003</v>
      </c>
      <c r="E2963" s="13">
        <f>+Table3[[#This Row],[Total PLC]]-Table3[[#This Row],[SSO PLC]]-Table3[[#This Row],[PIPP PLC]]</f>
        <v>3096.3049999999998</v>
      </c>
    </row>
    <row r="2964" spans="1:5" x14ac:dyDescent="0.25">
      <c r="A2964" s="1">
        <v>43870</v>
      </c>
      <c r="B2964" s="13">
        <v>3943.5</v>
      </c>
      <c r="C2964" s="13">
        <v>804.16899999999998</v>
      </c>
      <c r="D2964" s="13">
        <v>43.765999999999998</v>
      </c>
      <c r="E2964" s="13">
        <f>+Table3[[#This Row],[Total PLC]]-Table3[[#This Row],[SSO PLC]]-Table3[[#This Row],[PIPP PLC]]</f>
        <v>3095.5650000000001</v>
      </c>
    </row>
    <row r="2965" spans="1:5" x14ac:dyDescent="0.25">
      <c r="A2965" s="1">
        <v>43871</v>
      </c>
      <c r="B2965" s="13">
        <v>3943.7</v>
      </c>
      <c r="C2965" s="13">
        <v>804.14200000000005</v>
      </c>
      <c r="D2965" s="13">
        <v>43.765999999999998</v>
      </c>
      <c r="E2965" s="13">
        <f>+Table3[[#This Row],[Total PLC]]-Table3[[#This Row],[SSO PLC]]-Table3[[#This Row],[PIPP PLC]]</f>
        <v>3095.7919999999999</v>
      </c>
    </row>
    <row r="2966" spans="1:5" x14ac:dyDescent="0.25">
      <c r="A2966" s="1">
        <v>43872</v>
      </c>
      <c r="B2966" s="13">
        <v>3943.6</v>
      </c>
      <c r="C2966" s="13">
        <v>804.54899999999998</v>
      </c>
      <c r="D2966" s="13">
        <v>43.765999999999998</v>
      </c>
      <c r="E2966" s="13">
        <f>+Table3[[#This Row],[Total PLC]]-Table3[[#This Row],[SSO PLC]]-Table3[[#This Row],[PIPP PLC]]</f>
        <v>3095.2849999999999</v>
      </c>
    </row>
    <row r="2967" spans="1:5" x14ac:dyDescent="0.25">
      <c r="A2967" s="1">
        <v>43873</v>
      </c>
      <c r="B2967" s="13">
        <v>3943.6</v>
      </c>
      <c r="C2967" s="13">
        <v>805.34100000000001</v>
      </c>
      <c r="D2967" s="13">
        <v>43.795999999999999</v>
      </c>
      <c r="E2967" s="13">
        <f>+Table3[[#This Row],[Total PLC]]-Table3[[#This Row],[SSO PLC]]-Table3[[#This Row],[PIPP PLC]]</f>
        <v>3094.4630000000002</v>
      </c>
    </row>
    <row r="2968" spans="1:5" x14ac:dyDescent="0.25">
      <c r="A2968" s="1">
        <v>43874</v>
      </c>
      <c r="B2968" s="13">
        <v>3943.6</v>
      </c>
      <c r="C2968" s="13">
        <v>805.88800000000003</v>
      </c>
      <c r="D2968" s="13">
        <v>43.747</v>
      </c>
      <c r="E2968" s="13">
        <f>+Table3[[#This Row],[Total PLC]]-Table3[[#This Row],[SSO PLC]]-Table3[[#This Row],[PIPP PLC]]</f>
        <v>3093.9650000000001</v>
      </c>
    </row>
    <row r="2969" spans="1:5" x14ac:dyDescent="0.25">
      <c r="A2969" s="1">
        <v>43875</v>
      </c>
      <c r="B2969" s="13">
        <v>3944.1</v>
      </c>
      <c r="C2969" s="13">
        <v>805.71100000000001</v>
      </c>
      <c r="D2969" s="13">
        <v>43.649000000000001</v>
      </c>
      <c r="E2969" s="13">
        <f>+Table3[[#This Row],[Total PLC]]-Table3[[#This Row],[SSO PLC]]-Table3[[#This Row],[PIPP PLC]]</f>
        <v>3094.7400000000002</v>
      </c>
    </row>
    <row r="2970" spans="1:5" x14ac:dyDescent="0.25">
      <c r="A2970" s="1">
        <v>43876</v>
      </c>
      <c r="B2970" s="13">
        <v>3944</v>
      </c>
      <c r="C2970" s="13">
        <v>806.01099999999997</v>
      </c>
      <c r="D2970" s="13">
        <v>43.646999999999998</v>
      </c>
      <c r="E2970" s="13">
        <f>+Table3[[#This Row],[Total PLC]]-Table3[[#This Row],[SSO PLC]]-Table3[[#This Row],[PIPP PLC]]</f>
        <v>3094.3420000000001</v>
      </c>
    </row>
    <row r="2971" spans="1:5" x14ac:dyDescent="0.25">
      <c r="A2971" s="1">
        <v>43877</v>
      </c>
      <c r="B2971" s="13">
        <v>3944.2</v>
      </c>
      <c r="C2971" s="13">
        <v>806.39300000000003</v>
      </c>
      <c r="D2971" s="13">
        <v>43.652000000000001</v>
      </c>
      <c r="E2971" s="13">
        <f>+Table3[[#This Row],[Total PLC]]-Table3[[#This Row],[SSO PLC]]-Table3[[#This Row],[PIPP PLC]]</f>
        <v>3094.1549999999997</v>
      </c>
    </row>
    <row r="2972" spans="1:5" x14ac:dyDescent="0.25">
      <c r="A2972" s="1">
        <v>43878</v>
      </c>
      <c r="B2972" s="13">
        <v>3943.7</v>
      </c>
      <c r="C2972" s="13">
        <v>806.49199999999996</v>
      </c>
      <c r="D2972" s="13">
        <v>43.652000000000001</v>
      </c>
      <c r="E2972" s="13">
        <f>+Table3[[#This Row],[Total PLC]]-Table3[[#This Row],[SSO PLC]]-Table3[[#This Row],[PIPP PLC]]</f>
        <v>3093.5559999999996</v>
      </c>
    </row>
    <row r="2973" spans="1:5" x14ac:dyDescent="0.25">
      <c r="A2973" s="1">
        <v>43879</v>
      </c>
      <c r="B2973" s="13">
        <v>3943.8</v>
      </c>
      <c r="C2973" s="13">
        <v>806.63699999999994</v>
      </c>
      <c r="D2973" s="13">
        <v>43.652000000000001</v>
      </c>
      <c r="E2973" s="13">
        <f>+Table3[[#This Row],[Total PLC]]-Table3[[#This Row],[SSO PLC]]-Table3[[#This Row],[PIPP PLC]]</f>
        <v>3093.5110000000004</v>
      </c>
    </row>
    <row r="2974" spans="1:5" x14ac:dyDescent="0.25">
      <c r="A2974" s="1">
        <v>43880</v>
      </c>
      <c r="B2974" s="13">
        <v>3943.4</v>
      </c>
      <c r="C2974" s="13">
        <v>807.11199999999997</v>
      </c>
      <c r="D2974" s="13">
        <v>43.68</v>
      </c>
      <c r="E2974" s="13">
        <f>+Table3[[#This Row],[Total PLC]]-Table3[[#This Row],[SSO PLC]]-Table3[[#This Row],[PIPP PLC]]</f>
        <v>3092.6080000000002</v>
      </c>
    </row>
    <row r="2975" spans="1:5" x14ac:dyDescent="0.25">
      <c r="A2975" s="1">
        <v>43881</v>
      </c>
      <c r="B2975" s="13">
        <v>3943.5</v>
      </c>
      <c r="C2975" s="13">
        <v>808.16200000000003</v>
      </c>
      <c r="D2975" s="13">
        <v>43.743000000000002</v>
      </c>
      <c r="E2975" s="13">
        <f>+Table3[[#This Row],[Total PLC]]-Table3[[#This Row],[SSO PLC]]-Table3[[#This Row],[PIPP PLC]]</f>
        <v>3091.5949999999998</v>
      </c>
    </row>
    <row r="2976" spans="1:5" x14ac:dyDescent="0.25">
      <c r="A2976" s="1">
        <v>43882</v>
      </c>
      <c r="B2976" s="13">
        <v>3943.9</v>
      </c>
      <c r="C2976" s="13">
        <v>808.52</v>
      </c>
      <c r="D2976" s="13">
        <v>43.500999999999998</v>
      </c>
      <c r="E2976" s="13">
        <f>+Table3[[#This Row],[Total PLC]]-Table3[[#This Row],[SSO PLC]]-Table3[[#This Row],[PIPP PLC]]</f>
        <v>3091.8789999999999</v>
      </c>
    </row>
    <row r="2977" spans="1:5" x14ac:dyDescent="0.25">
      <c r="A2977" s="1">
        <v>43883</v>
      </c>
      <c r="B2977" s="13">
        <v>3943.9</v>
      </c>
      <c r="C2977" s="13">
        <v>808.52</v>
      </c>
      <c r="D2977" s="13">
        <v>43.500999999999998</v>
      </c>
      <c r="E2977" s="13">
        <f>+Table3[[#This Row],[Total PLC]]-Table3[[#This Row],[SSO PLC]]-Table3[[#This Row],[PIPP PLC]]</f>
        <v>3091.8789999999999</v>
      </c>
    </row>
    <row r="2978" spans="1:5" x14ac:dyDescent="0.25">
      <c r="A2978" s="1">
        <v>43884</v>
      </c>
      <c r="B2978" s="13">
        <v>3943.9</v>
      </c>
      <c r="C2978" s="13">
        <v>809.34</v>
      </c>
      <c r="D2978" s="13">
        <v>43.512</v>
      </c>
      <c r="E2978" s="13">
        <f>+Table3[[#This Row],[Total PLC]]-Table3[[#This Row],[SSO PLC]]-Table3[[#This Row],[PIPP PLC]]</f>
        <v>3091.0479999999998</v>
      </c>
    </row>
    <row r="2979" spans="1:5" x14ac:dyDescent="0.25">
      <c r="A2979" s="1">
        <v>43885</v>
      </c>
      <c r="B2979" s="13">
        <v>3943.8</v>
      </c>
      <c r="C2979" s="13">
        <v>807.85699999999997</v>
      </c>
      <c r="D2979" s="13">
        <v>43.512</v>
      </c>
      <c r="E2979" s="13">
        <f>+Table3[[#This Row],[Total PLC]]-Table3[[#This Row],[SSO PLC]]-Table3[[#This Row],[PIPP PLC]]</f>
        <v>3092.431</v>
      </c>
    </row>
    <row r="2980" spans="1:5" x14ac:dyDescent="0.25">
      <c r="A2980" s="1">
        <v>43886</v>
      </c>
      <c r="B2980" s="13">
        <v>3943.9</v>
      </c>
      <c r="C2980" s="13">
        <v>807.53800000000001</v>
      </c>
      <c r="D2980" s="13">
        <v>43.512</v>
      </c>
      <c r="E2980" s="13">
        <f>+Table3[[#This Row],[Total PLC]]-Table3[[#This Row],[SSO PLC]]-Table3[[#This Row],[PIPP PLC]]</f>
        <v>3092.85</v>
      </c>
    </row>
    <row r="2981" spans="1:5" x14ac:dyDescent="0.25">
      <c r="A2981" s="1">
        <v>43887</v>
      </c>
      <c r="B2981" s="13">
        <v>3943.7</v>
      </c>
      <c r="C2981" s="13">
        <v>808.06799999999998</v>
      </c>
      <c r="D2981" s="13">
        <v>43.537999999999997</v>
      </c>
      <c r="E2981" s="13">
        <f>+Table3[[#This Row],[Total PLC]]-Table3[[#This Row],[SSO PLC]]-Table3[[#This Row],[PIPP PLC]]</f>
        <v>3092.0939999999996</v>
      </c>
    </row>
    <row r="2982" spans="1:5" x14ac:dyDescent="0.25">
      <c r="A2982" s="1">
        <v>43888</v>
      </c>
      <c r="B2982" s="13">
        <v>3943.7</v>
      </c>
      <c r="C2982" s="13">
        <v>810.09900000000005</v>
      </c>
      <c r="D2982" s="13">
        <v>43.475999999999999</v>
      </c>
      <c r="E2982" s="13">
        <f>+Table3[[#This Row],[Total PLC]]-Table3[[#This Row],[SSO PLC]]-Table3[[#This Row],[PIPP PLC]]</f>
        <v>3090.1249999999995</v>
      </c>
    </row>
    <row r="2983" spans="1:5" x14ac:dyDescent="0.25">
      <c r="A2983" s="1">
        <v>43889</v>
      </c>
      <c r="B2983" s="13">
        <v>3943.3</v>
      </c>
      <c r="C2983" s="13">
        <v>808.572</v>
      </c>
      <c r="D2983" s="13">
        <v>43.448</v>
      </c>
      <c r="E2983" s="13">
        <f>+Table3[[#This Row],[Total PLC]]-Table3[[#This Row],[SSO PLC]]-Table3[[#This Row],[PIPP PLC]]</f>
        <v>3091.28</v>
      </c>
    </row>
    <row r="2984" spans="1:5" x14ac:dyDescent="0.25">
      <c r="A2984" s="1">
        <v>43890</v>
      </c>
      <c r="B2984" s="13">
        <v>3943.4</v>
      </c>
      <c r="C2984" s="13">
        <v>809.09100000000001</v>
      </c>
      <c r="D2984" s="13">
        <v>43.42</v>
      </c>
      <c r="E2984" s="13">
        <f>+Table3[[#This Row],[Total PLC]]-Table3[[#This Row],[SSO PLC]]-Table3[[#This Row],[PIPP PLC]]</f>
        <v>3090.8890000000001</v>
      </c>
    </row>
    <row r="2985" spans="1:5" x14ac:dyDescent="0.25">
      <c r="A2985" s="1">
        <v>43891</v>
      </c>
      <c r="B2985" s="13">
        <v>3943.5</v>
      </c>
      <c r="C2985" s="13">
        <v>809.48299999999995</v>
      </c>
      <c r="D2985" s="13">
        <v>43.417999999999999</v>
      </c>
      <c r="E2985" s="13">
        <f>+Table3[[#This Row],[Total PLC]]-Table3[[#This Row],[SSO PLC]]-Table3[[#This Row],[PIPP PLC]]</f>
        <v>3090.5989999999997</v>
      </c>
    </row>
    <row r="2986" spans="1:5" x14ac:dyDescent="0.25">
      <c r="A2986" s="1">
        <v>43892</v>
      </c>
      <c r="B2986" s="13">
        <v>3943.5</v>
      </c>
      <c r="C2986" s="13">
        <v>808.97699999999998</v>
      </c>
      <c r="D2986" s="13">
        <v>43.417999999999999</v>
      </c>
      <c r="E2986" s="13">
        <f>+Table3[[#This Row],[Total PLC]]-Table3[[#This Row],[SSO PLC]]-Table3[[#This Row],[PIPP PLC]]</f>
        <v>3091.105</v>
      </c>
    </row>
    <row r="2987" spans="1:5" x14ac:dyDescent="0.25">
      <c r="A2987" s="1">
        <v>43893</v>
      </c>
      <c r="B2987" s="13">
        <v>3943.4</v>
      </c>
      <c r="C2987" s="13">
        <v>809.15599999999995</v>
      </c>
      <c r="D2987" s="13">
        <v>43.417999999999999</v>
      </c>
      <c r="E2987" s="13">
        <f>+Table3[[#This Row],[Total PLC]]-Table3[[#This Row],[SSO PLC]]-Table3[[#This Row],[PIPP PLC]]</f>
        <v>3090.826</v>
      </c>
    </row>
    <row r="2988" spans="1:5" x14ac:dyDescent="0.25">
      <c r="A2988" s="1">
        <v>43894</v>
      </c>
      <c r="B2988" s="13">
        <v>3943.4</v>
      </c>
      <c r="C2988" s="13">
        <v>810.60299999999995</v>
      </c>
      <c r="D2988" s="13">
        <v>43.418999999999997</v>
      </c>
      <c r="E2988" s="13">
        <f>+Table3[[#This Row],[Total PLC]]-Table3[[#This Row],[SSO PLC]]-Table3[[#This Row],[PIPP PLC]]</f>
        <v>3089.3780000000002</v>
      </c>
    </row>
    <row r="2989" spans="1:5" x14ac:dyDescent="0.25">
      <c r="A2989" s="1">
        <v>43895</v>
      </c>
      <c r="B2989" s="13">
        <v>3943.3</v>
      </c>
      <c r="C2989" s="13">
        <v>810.82799999999997</v>
      </c>
      <c r="D2989" s="13">
        <v>43.372</v>
      </c>
      <c r="E2989" s="13">
        <f>+Table3[[#This Row],[Total PLC]]-Table3[[#This Row],[SSO PLC]]-Table3[[#This Row],[PIPP PLC]]</f>
        <v>3089.1000000000004</v>
      </c>
    </row>
    <row r="2990" spans="1:5" x14ac:dyDescent="0.25">
      <c r="A2990" s="1">
        <v>43896</v>
      </c>
      <c r="B2990" s="13">
        <v>3943.7</v>
      </c>
      <c r="C2990" s="13">
        <v>810.49599999999998</v>
      </c>
      <c r="D2990" s="13">
        <v>43.295000000000002</v>
      </c>
      <c r="E2990" s="13">
        <f>+Table3[[#This Row],[Total PLC]]-Table3[[#This Row],[SSO PLC]]-Table3[[#This Row],[PIPP PLC]]</f>
        <v>3089.9089999999997</v>
      </c>
    </row>
    <row r="2991" spans="1:5" x14ac:dyDescent="0.25">
      <c r="A2991" s="1">
        <v>43897</v>
      </c>
      <c r="B2991" s="13">
        <v>3943.5</v>
      </c>
      <c r="C2991" s="13">
        <v>813.81500000000005</v>
      </c>
      <c r="D2991" s="13">
        <v>43.31</v>
      </c>
      <c r="E2991" s="13">
        <f>+Table3[[#This Row],[Total PLC]]-Table3[[#This Row],[SSO PLC]]-Table3[[#This Row],[PIPP PLC]]</f>
        <v>3086.375</v>
      </c>
    </row>
    <row r="2992" spans="1:5" x14ac:dyDescent="0.25">
      <c r="A2992" s="1">
        <v>43898</v>
      </c>
      <c r="B2992" s="13">
        <v>3943.3</v>
      </c>
      <c r="C2992" s="13">
        <v>814.40300000000002</v>
      </c>
      <c r="D2992" s="13">
        <v>43.345999999999997</v>
      </c>
      <c r="E2992" s="13">
        <f>+Table3[[#This Row],[Total PLC]]-Table3[[#This Row],[SSO PLC]]-Table3[[#This Row],[PIPP PLC]]</f>
        <v>3085.5509999999999</v>
      </c>
    </row>
    <row r="2993" spans="1:5" x14ac:dyDescent="0.25">
      <c r="A2993" s="1">
        <v>43899</v>
      </c>
      <c r="B2993" s="13">
        <v>3943.4</v>
      </c>
      <c r="C2993" s="13">
        <v>814.27</v>
      </c>
      <c r="D2993" s="13">
        <v>43.345999999999997</v>
      </c>
      <c r="E2993" s="13">
        <f>+Table3[[#This Row],[Total PLC]]-Table3[[#This Row],[SSO PLC]]-Table3[[#This Row],[PIPP PLC]]</f>
        <v>3085.7840000000001</v>
      </c>
    </row>
    <row r="2994" spans="1:5" x14ac:dyDescent="0.25">
      <c r="A2994" s="1">
        <v>43900</v>
      </c>
      <c r="B2994" s="13">
        <v>3943.5</v>
      </c>
      <c r="C2994" s="13">
        <v>813.35799999999995</v>
      </c>
      <c r="D2994" s="13">
        <v>43.345999999999997</v>
      </c>
      <c r="E2994" s="13">
        <f>+Table3[[#This Row],[Total PLC]]-Table3[[#This Row],[SSO PLC]]-Table3[[#This Row],[PIPP PLC]]</f>
        <v>3086.7959999999998</v>
      </c>
    </row>
    <row r="2995" spans="1:5" x14ac:dyDescent="0.25">
      <c r="A2995" s="1">
        <v>43901</v>
      </c>
      <c r="B2995" s="13">
        <v>3943.6</v>
      </c>
      <c r="C2995" s="13">
        <v>814.07299999999998</v>
      </c>
      <c r="D2995" s="13">
        <v>43.404000000000003</v>
      </c>
      <c r="E2995" s="13">
        <f>+Table3[[#This Row],[Total PLC]]-Table3[[#This Row],[SSO PLC]]-Table3[[#This Row],[PIPP PLC]]</f>
        <v>3086.123</v>
      </c>
    </row>
    <row r="2996" spans="1:5" x14ac:dyDescent="0.25">
      <c r="A2996" s="1">
        <v>43902</v>
      </c>
      <c r="B2996" s="13">
        <v>3943.5</v>
      </c>
      <c r="C2996" s="13">
        <v>814.72500000000002</v>
      </c>
      <c r="D2996" s="13">
        <v>43.360999999999997</v>
      </c>
      <c r="E2996" s="13">
        <f>+Table3[[#This Row],[Total PLC]]-Table3[[#This Row],[SSO PLC]]-Table3[[#This Row],[PIPP PLC]]</f>
        <v>3085.4140000000002</v>
      </c>
    </row>
    <row r="2997" spans="1:5" x14ac:dyDescent="0.25">
      <c r="A2997" s="1">
        <v>43903</v>
      </c>
      <c r="B2997" s="13">
        <v>3943.7</v>
      </c>
      <c r="C2997" s="13">
        <v>815.37599999999998</v>
      </c>
      <c r="D2997" s="13">
        <v>43.259</v>
      </c>
      <c r="E2997" s="13">
        <f>+Table3[[#This Row],[Total PLC]]-Table3[[#This Row],[SSO PLC]]-Table3[[#This Row],[PIPP PLC]]</f>
        <v>3085.0649999999996</v>
      </c>
    </row>
    <row r="2998" spans="1:5" x14ac:dyDescent="0.25">
      <c r="A2998" s="1">
        <v>43904</v>
      </c>
      <c r="B2998" s="13">
        <v>3943.7</v>
      </c>
      <c r="C2998" s="13">
        <v>815.02</v>
      </c>
      <c r="D2998" s="13">
        <v>43.29</v>
      </c>
      <c r="E2998" s="13">
        <f>+Table3[[#This Row],[Total PLC]]-Table3[[#This Row],[SSO PLC]]-Table3[[#This Row],[PIPP PLC]]</f>
        <v>3085.39</v>
      </c>
    </row>
    <row r="2999" spans="1:5" x14ac:dyDescent="0.25">
      <c r="A2999" s="1">
        <v>43905</v>
      </c>
      <c r="B2999" s="13">
        <v>3943.4</v>
      </c>
      <c r="C2999" s="13">
        <v>815.54100000000005</v>
      </c>
      <c r="D2999" s="13">
        <v>43.363999999999997</v>
      </c>
      <c r="E2999" s="13">
        <f>+Table3[[#This Row],[Total PLC]]-Table3[[#This Row],[SSO PLC]]-Table3[[#This Row],[PIPP PLC]]</f>
        <v>3084.4949999999999</v>
      </c>
    </row>
    <row r="3000" spans="1:5" x14ac:dyDescent="0.25">
      <c r="A3000" s="1">
        <v>43906</v>
      </c>
      <c r="B3000" s="13">
        <v>3943.6</v>
      </c>
      <c r="C3000" s="13">
        <v>815.65899999999999</v>
      </c>
      <c r="D3000" s="13">
        <v>43.363999999999997</v>
      </c>
      <c r="E3000" s="13">
        <f>+Table3[[#This Row],[Total PLC]]-Table3[[#This Row],[SSO PLC]]-Table3[[#This Row],[PIPP PLC]]</f>
        <v>3084.5769999999998</v>
      </c>
    </row>
    <row r="3001" spans="1:5" x14ac:dyDescent="0.25">
      <c r="A3001" s="1">
        <v>43907</v>
      </c>
      <c r="B3001" s="13">
        <v>3943.4</v>
      </c>
      <c r="C3001" s="13">
        <v>815.67899999999997</v>
      </c>
      <c r="D3001" s="13">
        <v>43.363999999999997</v>
      </c>
      <c r="E3001" s="13">
        <f>+Table3[[#This Row],[Total PLC]]-Table3[[#This Row],[SSO PLC]]-Table3[[#This Row],[PIPP PLC]]</f>
        <v>3084.357</v>
      </c>
    </row>
    <row r="3002" spans="1:5" x14ac:dyDescent="0.25">
      <c r="A3002" s="1">
        <v>43908</v>
      </c>
      <c r="B3002" s="13">
        <v>3943.3</v>
      </c>
      <c r="C3002" s="13">
        <v>815.79899999999998</v>
      </c>
      <c r="D3002" s="13">
        <v>43.426000000000002</v>
      </c>
      <c r="E3002" s="13">
        <f>+Table3[[#This Row],[Total PLC]]-Table3[[#This Row],[SSO PLC]]-Table3[[#This Row],[PIPP PLC]]</f>
        <v>3084.0750000000003</v>
      </c>
    </row>
    <row r="3003" spans="1:5" x14ac:dyDescent="0.25">
      <c r="A3003" s="1">
        <v>43909</v>
      </c>
      <c r="B3003" s="13">
        <v>3943.2</v>
      </c>
      <c r="C3003" s="13">
        <v>816.73</v>
      </c>
      <c r="D3003" s="13">
        <v>43.389000000000003</v>
      </c>
      <c r="E3003" s="13">
        <f>+Table3[[#This Row],[Total PLC]]-Table3[[#This Row],[SSO PLC]]-Table3[[#This Row],[PIPP PLC]]</f>
        <v>3083.0809999999997</v>
      </c>
    </row>
    <row r="3004" spans="1:5" x14ac:dyDescent="0.25">
      <c r="A3004" s="1">
        <v>43910</v>
      </c>
      <c r="B3004" s="13">
        <v>3943.1</v>
      </c>
      <c r="C3004" s="13">
        <v>817.21900000000005</v>
      </c>
      <c r="D3004" s="13">
        <v>43.41</v>
      </c>
      <c r="E3004" s="13">
        <f>+Table3[[#This Row],[Total PLC]]-Table3[[#This Row],[SSO PLC]]-Table3[[#This Row],[PIPP PLC]]</f>
        <v>3082.471</v>
      </c>
    </row>
    <row r="3005" spans="1:5" x14ac:dyDescent="0.25">
      <c r="A3005" s="1">
        <v>43911</v>
      </c>
      <c r="B3005" s="13">
        <v>3942.7</v>
      </c>
      <c r="C3005" s="13">
        <v>818.22199999999998</v>
      </c>
      <c r="D3005" s="13">
        <v>43.447000000000003</v>
      </c>
      <c r="E3005" s="13">
        <f>+Table3[[#This Row],[Total PLC]]-Table3[[#This Row],[SSO PLC]]-Table3[[#This Row],[PIPP PLC]]</f>
        <v>3081.0309999999999</v>
      </c>
    </row>
    <row r="3006" spans="1:5" x14ac:dyDescent="0.25">
      <c r="A3006" s="1">
        <v>43912</v>
      </c>
      <c r="B3006" s="13">
        <v>3943.1</v>
      </c>
      <c r="C3006" s="13">
        <v>818.67100000000005</v>
      </c>
      <c r="D3006" s="13">
        <v>43.475000000000001</v>
      </c>
      <c r="E3006" s="13">
        <f>+Table3[[#This Row],[Total PLC]]-Table3[[#This Row],[SSO PLC]]-Table3[[#This Row],[PIPP PLC]]</f>
        <v>3080.9540000000002</v>
      </c>
    </row>
    <row r="3007" spans="1:5" x14ac:dyDescent="0.25">
      <c r="A3007" s="1">
        <v>43913</v>
      </c>
      <c r="B3007" s="13">
        <v>3943.5</v>
      </c>
      <c r="C3007" s="13">
        <v>818.51499999999999</v>
      </c>
      <c r="D3007" s="13">
        <v>43.475000000000001</v>
      </c>
      <c r="E3007" s="13">
        <f>+Table3[[#This Row],[Total PLC]]-Table3[[#This Row],[SSO PLC]]-Table3[[#This Row],[PIPP PLC]]</f>
        <v>3081.51</v>
      </c>
    </row>
    <row r="3008" spans="1:5" x14ac:dyDescent="0.25">
      <c r="A3008" s="1">
        <v>43914</v>
      </c>
      <c r="B3008" s="13">
        <v>3943.5</v>
      </c>
      <c r="C3008" s="13">
        <v>818.149</v>
      </c>
      <c r="D3008" s="13">
        <v>43.475000000000001</v>
      </c>
      <c r="E3008" s="13">
        <f>+Table3[[#This Row],[Total PLC]]-Table3[[#This Row],[SSO PLC]]-Table3[[#This Row],[PIPP PLC]]</f>
        <v>3081.8760000000002</v>
      </c>
    </row>
    <row r="3009" spans="1:5" x14ac:dyDescent="0.25">
      <c r="A3009" s="1">
        <v>43915</v>
      </c>
      <c r="B3009" s="13">
        <v>3943.7</v>
      </c>
      <c r="C3009" s="13">
        <v>817.82299999999998</v>
      </c>
      <c r="D3009" s="13">
        <v>43.475000000000001</v>
      </c>
      <c r="E3009" s="13">
        <f>+Table3[[#This Row],[Total PLC]]-Table3[[#This Row],[SSO PLC]]-Table3[[#This Row],[PIPP PLC]]</f>
        <v>3082.402</v>
      </c>
    </row>
    <row r="3010" spans="1:5" x14ac:dyDescent="0.25">
      <c r="A3010" s="1">
        <v>43916</v>
      </c>
      <c r="B3010" s="13">
        <v>3943.5</v>
      </c>
      <c r="C3010" s="13">
        <v>819.11599999999999</v>
      </c>
      <c r="D3010" s="13">
        <v>43.515000000000001</v>
      </c>
      <c r="E3010" s="13">
        <f>+Table3[[#This Row],[Total PLC]]-Table3[[#This Row],[SSO PLC]]-Table3[[#This Row],[PIPP PLC]]</f>
        <v>3080.8690000000001</v>
      </c>
    </row>
    <row r="3011" spans="1:5" x14ac:dyDescent="0.25">
      <c r="A3011" s="1">
        <v>43917</v>
      </c>
      <c r="B3011" s="13">
        <v>3943.6</v>
      </c>
      <c r="C3011" s="13">
        <v>819.601</v>
      </c>
      <c r="D3011" s="13">
        <v>43.506</v>
      </c>
      <c r="E3011" s="13">
        <f>+Table3[[#This Row],[Total PLC]]-Table3[[#This Row],[SSO PLC]]-Table3[[#This Row],[PIPP PLC]]</f>
        <v>3080.4929999999999</v>
      </c>
    </row>
    <row r="3012" spans="1:5" x14ac:dyDescent="0.25">
      <c r="A3012" s="1">
        <v>43918</v>
      </c>
      <c r="B3012" s="13">
        <v>3943.2</v>
      </c>
      <c r="C3012" s="13">
        <v>820.11599999999999</v>
      </c>
      <c r="D3012" s="13">
        <v>43.494</v>
      </c>
      <c r="E3012" s="13">
        <f>+Table3[[#This Row],[Total PLC]]-Table3[[#This Row],[SSO PLC]]-Table3[[#This Row],[PIPP PLC]]</f>
        <v>3079.5899999999997</v>
      </c>
    </row>
    <row r="3013" spans="1:5" x14ac:dyDescent="0.25">
      <c r="A3013" s="1">
        <v>43919</v>
      </c>
      <c r="B3013" s="13">
        <v>3943.3</v>
      </c>
      <c r="C3013" s="13">
        <v>820.41300000000001</v>
      </c>
      <c r="D3013" s="13">
        <v>43.487000000000002</v>
      </c>
      <c r="E3013" s="13">
        <f>+Table3[[#This Row],[Total PLC]]-Table3[[#This Row],[SSO PLC]]-Table3[[#This Row],[PIPP PLC]]</f>
        <v>3079.4</v>
      </c>
    </row>
    <row r="3014" spans="1:5" x14ac:dyDescent="0.25">
      <c r="A3014" s="1">
        <v>43920</v>
      </c>
      <c r="B3014" s="13">
        <v>3943.6</v>
      </c>
      <c r="C3014" s="13">
        <v>821.45</v>
      </c>
      <c r="D3014" s="13">
        <v>43.487000000000002</v>
      </c>
      <c r="E3014" s="13">
        <f>+Table3[[#This Row],[Total PLC]]-Table3[[#This Row],[SSO PLC]]-Table3[[#This Row],[PIPP PLC]]</f>
        <v>3078.6629999999996</v>
      </c>
    </row>
    <row r="3015" spans="1:5" x14ac:dyDescent="0.25">
      <c r="A3015" s="1">
        <v>43921</v>
      </c>
      <c r="B3015" s="13">
        <v>3943.7</v>
      </c>
      <c r="C3015" s="13">
        <v>821.56700000000001</v>
      </c>
      <c r="D3015" s="13">
        <v>43.499000000000002</v>
      </c>
      <c r="E3015" s="13">
        <f>+Table3[[#This Row],[Total PLC]]-Table3[[#This Row],[SSO PLC]]-Table3[[#This Row],[PIPP PLC]]</f>
        <v>3078.634</v>
      </c>
    </row>
    <row r="3016" spans="1:5" x14ac:dyDescent="0.25">
      <c r="A3016" s="1">
        <v>43922</v>
      </c>
      <c r="B3016" s="13">
        <v>3943.7</v>
      </c>
      <c r="C3016" s="13">
        <v>823.15700000000004</v>
      </c>
      <c r="D3016" s="13">
        <v>43.494999999999997</v>
      </c>
      <c r="E3016" s="13">
        <f>+Table3[[#This Row],[Total PLC]]-Table3[[#This Row],[SSO PLC]]-Table3[[#This Row],[PIPP PLC]]</f>
        <v>3077.0479999999998</v>
      </c>
    </row>
    <row r="3017" spans="1:5" x14ac:dyDescent="0.25">
      <c r="A3017" s="1">
        <v>43923</v>
      </c>
      <c r="B3017" s="13">
        <v>3943.7</v>
      </c>
      <c r="C3017" s="13">
        <v>823.55700000000002</v>
      </c>
      <c r="D3017" s="13">
        <v>43.500999999999998</v>
      </c>
      <c r="E3017" s="13">
        <f>+Table3[[#This Row],[Total PLC]]-Table3[[#This Row],[SSO PLC]]-Table3[[#This Row],[PIPP PLC]]</f>
        <v>3076.6419999999998</v>
      </c>
    </row>
    <row r="3018" spans="1:5" x14ac:dyDescent="0.25">
      <c r="A3018" s="1">
        <v>43924</v>
      </c>
      <c r="B3018" s="13">
        <v>3943.3</v>
      </c>
      <c r="C3018" s="13">
        <v>824.15099999999995</v>
      </c>
      <c r="D3018" s="13">
        <v>43.484999999999999</v>
      </c>
      <c r="E3018" s="13">
        <f>+Table3[[#This Row],[Total PLC]]-Table3[[#This Row],[SSO PLC]]-Table3[[#This Row],[PIPP PLC]]</f>
        <v>3075.6640000000002</v>
      </c>
    </row>
    <row r="3019" spans="1:5" x14ac:dyDescent="0.25">
      <c r="A3019" s="1">
        <v>43925</v>
      </c>
      <c r="B3019" s="13">
        <v>3943.6</v>
      </c>
      <c r="C3019" s="13">
        <v>825.13400000000001</v>
      </c>
      <c r="D3019" s="13">
        <v>43.396999999999998</v>
      </c>
      <c r="E3019" s="13">
        <f>+Table3[[#This Row],[Total PLC]]-Table3[[#This Row],[SSO PLC]]-Table3[[#This Row],[PIPP PLC]]</f>
        <v>3075.069</v>
      </c>
    </row>
    <row r="3020" spans="1:5" x14ac:dyDescent="0.25">
      <c r="A3020" s="1">
        <v>43926</v>
      </c>
      <c r="B3020" s="13">
        <v>3943.4</v>
      </c>
      <c r="C3020" s="13">
        <v>825.97400000000005</v>
      </c>
      <c r="D3020" s="13">
        <v>43.396999999999998</v>
      </c>
      <c r="E3020" s="13">
        <f>+Table3[[#This Row],[Total PLC]]-Table3[[#This Row],[SSO PLC]]-Table3[[#This Row],[PIPP PLC]]</f>
        <v>3074.029</v>
      </c>
    </row>
    <row r="3021" spans="1:5" x14ac:dyDescent="0.25">
      <c r="A3021" s="1">
        <v>43927</v>
      </c>
      <c r="B3021" s="13">
        <v>3943.8</v>
      </c>
      <c r="C3021" s="13">
        <v>825.851</v>
      </c>
      <c r="D3021" s="13">
        <v>43.396999999999998</v>
      </c>
      <c r="E3021" s="13">
        <f>+Table3[[#This Row],[Total PLC]]-Table3[[#This Row],[SSO PLC]]-Table3[[#This Row],[PIPP PLC]]</f>
        <v>3074.5520000000001</v>
      </c>
    </row>
    <row r="3022" spans="1:5" x14ac:dyDescent="0.25">
      <c r="A3022" s="1">
        <v>43928</v>
      </c>
      <c r="B3022" s="13">
        <v>3943.8</v>
      </c>
      <c r="C3022" s="13">
        <v>824.245</v>
      </c>
      <c r="D3022" s="13">
        <v>43.396999999999998</v>
      </c>
      <c r="E3022" s="13">
        <f>+Table3[[#This Row],[Total PLC]]-Table3[[#This Row],[SSO PLC]]-Table3[[#This Row],[PIPP PLC]]</f>
        <v>3076.1580000000004</v>
      </c>
    </row>
    <row r="3023" spans="1:5" x14ac:dyDescent="0.25">
      <c r="A3023" s="1">
        <v>43929</v>
      </c>
      <c r="B3023" s="13">
        <v>3943.6</v>
      </c>
      <c r="C3023" s="13">
        <v>824.15499999999997</v>
      </c>
      <c r="D3023" s="13">
        <v>43.369</v>
      </c>
      <c r="E3023" s="13">
        <f>+Table3[[#This Row],[Total PLC]]-Table3[[#This Row],[SSO PLC]]-Table3[[#This Row],[PIPP PLC]]</f>
        <v>3076.0759999999996</v>
      </c>
    </row>
    <row r="3024" spans="1:5" x14ac:dyDescent="0.25">
      <c r="A3024" s="1">
        <v>43930</v>
      </c>
      <c r="B3024" s="13">
        <v>3943.6</v>
      </c>
      <c r="C3024" s="13">
        <v>824.43799999999999</v>
      </c>
      <c r="D3024" s="13">
        <v>43.365000000000002</v>
      </c>
      <c r="E3024" s="13">
        <f>+Table3[[#This Row],[Total PLC]]-Table3[[#This Row],[SSO PLC]]-Table3[[#This Row],[PIPP PLC]]</f>
        <v>3075.797</v>
      </c>
    </row>
    <row r="3025" spans="1:5" x14ac:dyDescent="0.25">
      <c r="A3025" s="1">
        <v>43931</v>
      </c>
      <c r="B3025" s="13">
        <v>3943.6</v>
      </c>
      <c r="C3025" s="13">
        <v>826.59100000000001</v>
      </c>
      <c r="D3025" s="13">
        <v>43.374000000000002</v>
      </c>
      <c r="E3025" s="13">
        <f>+Table3[[#This Row],[Total PLC]]-Table3[[#This Row],[SSO PLC]]-Table3[[#This Row],[PIPP PLC]]</f>
        <v>3073.6350000000002</v>
      </c>
    </row>
    <row r="3026" spans="1:5" x14ac:dyDescent="0.25">
      <c r="A3026" s="1">
        <v>43932</v>
      </c>
      <c r="B3026" s="13">
        <v>3943.7</v>
      </c>
      <c r="C3026" s="13">
        <v>829.32899999999995</v>
      </c>
      <c r="D3026" s="13">
        <v>43.387</v>
      </c>
      <c r="E3026" s="13">
        <f>+Table3[[#This Row],[Total PLC]]-Table3[[#This Row],[SSO PLC]]-Table3[[#This Row],[PIPP PLC]]</f>
        <v>3070.9839999999999</v>
      </c>
    </row>
    <row r="3027" spans="1:5" x14ac:dyDescent="0.25">
      <c r="A3027" s="1">
        <v>43933</v>
      </c>
      <c r="B3027" s="13">
        <v>3943.7</v>
      </c>
      <c r="C3027" s="13">
        <v>829.32899999999995</v>
      </c>
      <c r="D3027" s="13">
        <v>43.387</v>
      </c>
      <c r="E3027" s="13">
        <f>+Table3[[#This Row],[Total PLC]]-Table3[[#This Row],[SSO PLC]]-Table3[[#This Row],[PIPP PLC]]</f>
        <v>3070.9839999999999</v>
      </c>
    </row>
    <row r="3028" spans="1:5" x14ac:dyDescent="0.25">
      <c r="A3028" s="1">
        <v>43934</v>
      </c>
      <c r="B3028" s="13">
        <v>3943.4</v>
      </c>
      <c r="C3028" s="13">
        <v>829.49699999999996</v>
      </c>
      <c r="D3028" s="13">
        <v>43.387</v>
      </c>
      <c r="E3028" s="13">
        <f>+Table3[[#This Row],[Total PLC]]-Table3[[#This Row],[SSO PLC]]-Table3[[#This Row],[PIPP PLC]]</f>
        <v>3070.5160000000001</v>
      </c>
    </row>
    <row r="3029" spans="1:5" x14ac:dyDescent="0.25">
      <c r="A3029" s="1">
        <v>43935</v>
      </c>
      <c r="B3029" s="13">
        <v>3944.1</v>
      </c>
      <c r="C3029" s="13">
        <v>829.51</v>
      </c>
      <c r="D3029" s="13">
        <v>43.387</v>
      </c>
      <c r="E3029" s="13">
        <f>+Table3[[#This Row],[Total PLC]]-Table3[[#This Row],[SSO PLC]]-Table3[[#This Row],[PIPP PLC]]</f>
        <v>3071.203</v>
      </c>
    </row>
    <row r="3030" spans="1:5" x14ac:dyDescent="0.25">
      <c r="A3030" s="1">
        <v>43936</v>
      </c>
      <c r="B3030" s="13">
        <v>3943.8</v>
      </c>
      <c r="C3030" s="13">
        <v>829.96699999999998</v>
      </c>
      <c r="D3030" s="13">
        <v>43.395000000000003</v>
      </c>
      <c r="E3030" s="13">
        <f>+Table3[[#This Row],[Total PLC]]-Table3[[#This Row],[SSO PLC]]-Table3[[#This Row],[PIPP PLC]]</f>
        <v>3070.4380000000001</v>
      </c>
    </row>
    <row r="3031" spans="1:5" x14ac:dyDescent="0.25">
      <c r="A3031" s="1">
        <v>43937</v>
      </c>
      <c r="B3031" s="13">
        <v>3943.3</v>
      </c>
      <c r="C3031" s="13">
        <v>828.04899999999998</v>
      </c>
      <c r="D3031" s="13">
        <v>43.378999999999998</v>
      </c>
      <c r="E3031" s="13">
        <f>+Table3[[#This Row],[Total PLC]]-Table3[[#This Row],[SSO PLC]]-Table3[[#This Row],[PIPP PLC]]</f>
        <v>3071.8720000000003</v>
      </c>
    </row>
    <row r="3032" spans="1:5" x14ac:dyDescent="0.25">
      <c r="A3032" s="1">
        <v>43938</v>
      </c>
      <c r="B3032" s="13">
        <v>3943.7</v>
      </c>
      <c r="C3032" s="13">
        <v>828.75099999999998</v>
      </c>
      <c r="D3032" s="13">
        <v>43.363</v>
      </c>
      <c r="E3032" s="13">
        <f>+Table3[[#This Row],[Total PLC]]-Table3[[#This Row],[SSO PLC]]-Table3[[#This Row],[PIPP PLC]]</f>
        <v>3071.5859999999998</v>
      </c>
    </row>
    <row r="3033" spans="1:5" x14ac:dyDescent="0.25">
      <c r="A3033" s="1">
        <v>43939</v>
      </c>
      <c r="B3033" s="13">
        <v>3943.5</v>
      </c>
      <c r="C3033" s="13">
        <v>829.22900000000004</v>
      </c>
      <c r="D3033" s="13">
        <v>43.365000000000002</v>
      </c>
      <c r="E3033" s="13">
        <f>+Table3[[#This Row],[Total PLC]]-Table3[[#This Row],[SSO PLC]]-Table3[[#This Row],[PIPP PLC]]</f>
        <v>3070.9059999999999</v>
      </c>
    </row>
    <row r="3034" spans="1:5" x14ac:dyDescent="0.25">
      <c r="A3034" s="1">
        <v>43940</v>
      </c>
      <c r="B3034" s="13">
        <v>3943.4</v>
      </c>
      <c r="C3034" s="13">
        <v>829.596</v>
      </c>
      <c r="D3034" s="13">
        <v>43.341000000000001</v>
      </c>
      <c r="E3034" s="13">
        <f>+Table3[[#This Row],[Total PLC]]-Table3[[#This Row],[SSO PLC]]-Table3[[#This Row],[PIPP PLC]]</f>
        <v>3070.4630000000002</v>
      </c>
    </row>
    <row r="3035" spans="1:5" x14ac:dyDescent="0.25">
      <c r="A3035" s="1">
        <v>43941</v>
      </c>
      <c r="B3035" s="13">
        <v>3943.7</v>
      </c>
      <c r="C3035" s="13">
        <v>829.64599999999996</v>
      </c>
      <c r="D3035" s="13">
        <v>43.341000000000001</v>
      </c>
      <c r="E3035" s="13">
        <f>+Table3[[#This Row],[Total PLC]]-Table3[[#This Row],[SSO PLC]]-Table3[[#This Row],[PIPP PLC]]</f>
        <v>3070.7130000000002</v>
      </c>
    </row>
    <row r="3036" spans="1:5" x14ac:dyDescent="0.25">
      <c r="A3036" s="1">
        <v>43942</v>
      </c>
      <c r="B3036" s="13">
        <v>3943.6</v>
      </c>
      <c r="C3036" s="13">
        <v>829.47699999999998</v>
      </c>
      <c r="D3036" s="13">
        <v>43.341000000000001</v>
      </c>
      <c r="E3036" s="13">
        <f>+Table3[[#This Row],[Total PLC]]-Table3[[#This Row],[SSO PLC]]-Table3[[#This Row],[PIPP PLC]]</f>
        <v>3070.7820000000002</v>
      </c>
    </row>
    <row r="3037" spans="1:5" x14ac:dyDescent="0.25">
      <c r="A3037" s="1">
        <v>43943</v>
      </c>
      <c r="B3037" s="13">
        <v>3943.8</v>
      </c>
      <c r="C3037" s="13">
        <v>827.95600000000002</v>
      </c>
      <c r="D3037" s="13">
        <v>43.353999999999999</v>
      </c>
      <c r="E3037" s="13">
        <f>+Table3[[#This Row],[Total PLC]]-Table3[[#This Row],[SSO PLC]]-Table3[[#This Row],[PIPP PLC]]</f>
        <v>3072.4900000000002</v>
      </c>
    </row>
    <row r="3038" spans="1:5" x14ac:dyDescent="0.25">
      <c r="A3038" s="1">
        <v>43944</v>
      </c>
      <c r="B3038" s="13">
        <v>3943.6</v>
      </c>
      <c r="C3038" s="13">
        <v>830.11500000000001</v>
      </c>
      <c r="D3038" s="13">
        <v>43.360999999999997</v>
      </c>
      <c r="E3038" s="13">
        <f>+Table3[[#This Row],[Total PLC]]-Table3[[#This Row],[SSO PLC]]-Table3[[#This Row],[PIPP PLC]]</f>
        <v>3070.1239999999998</v>
      </c>
    </row>
    <row r="3039" spans="1:5" x14ac:dyDescent="0.25">
      <c r="A3039" s="1">
        <v>43945</v>
      </c>
      <c r="B3039" s="13">
        <v>3943.9</v>
      </c>
      <c r="C3039" s="13">
        <v>828.89700000000005</v>
      </c>
      <c r="D3039" s="13">
        <v>43.360999999999997</v>
      </c>
      <c r="E3039" s="13">
        <f>+Table3[[#This Row],[Total PLC]]-Table3[[#This Row],[SSO PLC]]-Table3[[#This Row],[PIPP PLC]]</f>
        <v>3071.6420000000003</v>
      </c>
    </row>
    <row r="3040" spans="1:5" x14ac:dyDescent="0.25">
      <c r="A3040" s="1">
        <v>43946</v>
      </c>
      <c r="B3040" s="13">
        <v>3943.9</v>
      </c>
      <c r="C3040" s="13">
        <v>829.34199999999998</v>
      </c>
      <c r="D3040" s="13">
        <v>43.356999999999999</v>
      </c>
      <c r="E3040" s="13">
        <f>+Table3[[#This Row],[Total PLC]]-Table3[[#This Row],[SSO PLC]]-Table3[[#This Row],[PIPP PLC]]</f>
        <v>3071.201</v>
      </c>
    </row>
    <row r="3041" spans="1:5" x14ac:dyDescent="0.25">
      <c r="A3041" s="1">
        <v>43947</v>
      </c>
      <c r="B3041" s="13">
        <v>3944.1</v>
      </c>
      <c r="C3041" s="13">
        <v>829.98</v>
      </c>
      <c r="D3041" s="13">
        <v>43.356000000000002</v>
      </c>
      <c r="E3041" s="13">
        <f>+Table3[[#This Row],[Total PLC]]-Table3[[#This Row],[SSO PLC]]-Table3[[#This Row],[PIPP PLC]]</f>
        <v>3070.7639999999997</v>
      </c>
    </row>
    <row r="3042" spans="1:5" x14ac:dyDescent="0.25">
      <c r="A3042" s="1">
        <v>43948</v>
      </c>
      <c r="B3042" s="13">
        <v>3944.2</v>
      </c>
      <c r="C3042" s="13">
        <v>829.447</v>
      </c>
      <c r="D3042" s="13">
        <v>43.356000000000002</v>
      </c>
      <c r="E3042" s="13">
        <f>+Table3[[#This Row],[Total PLC]]-Table3[[#This Row],[SSO PLC]]-Table3[[#This Row],[PIPP PLC]]</f>
        <v>3071.3969999999995</v>
      </c>
    </row>
    <row r="3043" spans="1:5" x14ac:dyDescent="0.25">
      <c r="A3043" s="1">
        <v>43949</v>
      </c>
      <c r="B3043" s="13">
        <v>3944</v>
      </c>
      <c r="C3043" s="13">
        <v>829.26900000000001</v>
      </c>
      <c r="D3043" s="13">
        <v>43.356000000000002</v>
      </c>
      <c r="E3043" s="13">
        <f>+Table3[[#This Row],[Total PLC]]-Table3[[#This Row],[SSO PLC]]-Table3[[#This Row],[PIPP PLC]]</f>
        <v>3071.3749999999995</v>
      </c>
    </row>
    <row r="3044" spans="1:5" x14ac:dyDescent="0.25">
      <c r="A3044" s="1">
        <v>43950</v>
      </c>
      <c r="B3044" s="13">
        <v>3944.2</v>
      </c>
      <c r="C3044" s="13">
        <v>829.54</v>
      </c>
      <c r="D3044" s="13">
        <v>43.387</v>
      </c>
      <c r="E3044" s="13">
        <f>+Table3[[#This Row],[Total PLC]]-Table3[[#This Row],[SSO PLC]]-Table3[[#This Row],[PIPP PLC]]</f>
        <v>3071.2729999999997</v>
      </c>
    </row>
    <row r="3045" spans="1:5" x14ac:dyDescent="0.25">
      <c r="A3045" s="1">
        <v>43951</v>
      </c>
      <c r="B3045" s="13">
        <v>3944</v>
      </c>
      <c r="C3045" s="13">
        <v>828.65700000000004</v>
      </c>
      <c r="D3045" s="13">
        <v>43.412999999999997</v>
      </c>
      <c r="E3045" s="13">
        <f>+Table3[[#This Row],[Total PLC]]-Table3[[#This Row],[SSO PLC]]-Table3[[#This Row],[PIPP PLC]]</f>
        <v>3071.93</v>
      </c>
    </row>
    <row r="3046" spans="1:5" x14ac:dyDescent="0.25">
      <c r="A3046" s="1">
        <v>43952</v>
      </c>
      <c r="B3046" s="13">
        <v>3944</v>
      </c>
      <c r="C3046" s="13">
        <v>828.13599999999997</v>
      </c>
      <c r="D3046" s="13">
        <v>43.383000000000003</v>
      </c>
      <c r="E3046" s="13">
        <f>+Table3[[#This Row],[Total PLC]]-Table3[[#This Row],[SSO PLC]]-Table3[[#This Row],[PIPP PLC]]</f>
        <v>3072.4810000000002</v>
      </c>
    </row>
    <row r="3047" spans="1:5" x14ac:dyDescent="0.25">
      <c r="A3047" s="1">
        <v>43953</v>
      </c>
      <c r="B3047" s="13">
        <v>3943.9</v>
      </c>
      <c r="C3047" s="13">
        <v>828.58199999999999</v>
      </c>
      <c r="D3047" s="13">
        <v>43.387</v>
      </c>
      <c r="E3047" s="13">
        <f>+Table3[[#This Row],[Total PLC]]-Table3[[#This Row],[SSO PLC]]-Table3[[#This Row],[PIPP PLC]]</f>
        <v>3071.931</v>
      </c>
    </row>
    <row r="3048" spans="1:5" x14ac:dyDescent="0.25">
      <c r="A3048" s="1">
        <v>43954</v>
      </c>
      <c r="B3048" s="13">
        <v>3944.2</v>
      </c>
      <c r="C3048" s="13">
        <v>829.58699999999999</v>
      </c>
      <c r="D3048" s="13">
        <v>43.363999999999997</v>
      </c>
      <c r="E3048" s="13">
        <f>+Table3[[#This Row],[Total PLC]]-Table3[[#This Row],[SSO PLC]]-Table3[[#This Row],[PIPP PLC]]</f>
        <v>3071.2489999999998</v>
      </c>
    </row>
    <row r="3049" spans="1:5" x14ac:dyDescent="0.25">
      <c r="A3049" s="1">
        <v>43955</v>
      </c>
      <c r="B3049" s="13">
        <v>3943.9</v>
      </c>
      <c r="C3049" s="13">
        <v>828.87400000000002</v>
      </c>
      <c r="D3049" s="13">
        <v>43.363999999999997</v>
      </c>
      <c r="E3049" s="13">
        <f>+Table3[[#This Row],[Total PLC]]-Table3[[#This Row],[SSO PLC]]-Table3[[#This Row],[PIPP PLC]]</f>
        <v>3071.6619999999998</v>
      </c>
    </row>
    <row r="3050" spans="1:5" x14ac:dyDescent="0.25">
      <c r="A3050" s="1">
        <v>43956</v>
      </c>
      <c r="B3050" s="13">
        <v>3944.1</v>
      </c>
      <c r="C3050" s="13">
        <v>828.053</v>
      </c>
      <c r="D3050" s="13">
        <v>43.363999999999997</v>
      </c>
      <c r="E3050" s="13">
        <f>+Table3[[#This Row],[Total PLC]]-Table3[[#This Row],[SSO PLC]]-Table3[[#This Row],[PIPP PLC]]</f>
        <v>3072.683</v>
      </c>
    </row>
    <row r="3051" spans="1:5" x14ac:dyDescent="0.25">
      <c r="A3051" s="1">
        <v>43957</v>
      </c>
      <c r="B3051" s="13">
        <v>3943.5</v>
      </c>
      <c r="C3051" s="13">
        <v>822.7</v>
      </c>
      <c r="D3051" s="13">
        <v>43.365000000000002</v>
      </c>
      <c r="E3051" s="13">
        <f>+Table3[[#This Row],[Total PLC]]-Table3[[#This Row],[SSO PLC]]-Table3[[#This Row],[PIPP PLC]]</f>
        <v>3077.4350000000004</v>
      </c>
    </row>
    <row r="3052" spans="1:5" x14ac:dyDescent="0.25">
      <c r="A3052" s="1">
        <v>43958</v>
      </c>
      <c r="B3052" s="13">
        <v>3943.8</v>
      </c>
      <c r="C3052" s="13">
        <v>821.43799999999999</v>
      </c>
      <c r="D3052" s="13">
        <v>43.314999999999998</v>
      </c>
      <c r="E3052" s="13">
        <f>+Table3[[#This Row],[Total PLC]]-Table3[[#This Row],[SSO PLC]]-Table3[[#This Row],[PIPP PLC]]</f>
        <v>3079.047</v>
      </c>
    </row>
    <row r="3053" spans="1:5" x14ac:dyDescent="0.25">
      <c r="A3053" s="1">
        <v>43959</v>
      </c>
      <c r="B3053" s="13">
        <v>3944</v>
      </c>
      <c r="C3053" s="13">
        <v>817.70299999999997</v>
      </c>
      <c r="D3053" s="13">
        <v>43.244</v>
      </c>
      <c r="E3053" s="13">
        <f>+Table3[[#This Row],[Total PLC]]-Table3[[#This Row],[SSO PLC]]-Table3[[#This Row],[PIPP PLC]]</f>
        <v>3083.0529999999999</v>
      </c>
    </row>
    <row r="3054" spans="1:5" x14ac:dyDescent="0.25">
      <c r="A3054" s="1">
        <v>43960</v>
      </c>
      <c r="B3054" s="13">
        <v>3943.8</v>
      </c>
      <c r="C3054" s="13">
        <v>818.29399999999998</v>
      </c>
      <c r="D3054" s="13">
        <v>43.207999999999998</v>
      </c>
      <c r="E3054" s="13">
        <f>+Table3[[#This Row],[Total PLC]]-Table3[[#This Row],[SSO PLC]]-Table3[[#This Row],[PIPP PLC]]</f>
        <v>3082.2980000000002</v>
      </c>
    </row>
    <row r="3055" spans="1:5" x14ac:dyDescent="0.25">
      <c r="A3055" s="1">
        <v>43961</v>
      </c>
      <c r="B3055" s="13">
        <v>3943.9</v>
      </c>
      <c r="C3055" s="13">
        <v>818.81700000000001</v>
      </c>
      <c r="D3055" s="13">
        <v>43.216999999999999</v>
      </c>
      <c r="E3055" s="13">
        <f>+Table3[[#This Row],[Total PLC]]-Table3[[#This Row],[SSO PLC]]-Table3[[#This Row],[PIPP PLC]]</f>
        <v>3081.866</v>
      </c>
    </row>
    <row r="3056" spans="1:5" x14ac:dyDescent="0.25">
      <c r="A3056" s="1">
        <v>43962</v>
      </c>
      <c r="B3056" s="13">
        <v>3944.2</v>
      </c>
      <c r="C3056" s="13">
        <v>814.447</v>
      </c>
      <c r="D3056" s="13">
        <v>43.216999999999999</v>
      </c>
      <c r="E3056" s="13">
        <f>+Table3[[#This Row],[Total PLC]]-Table3[[#This Row],[SSO PLC]]-Table3[[#This Row],[PIPP PLC]]</f>
        <v>3086.5359999999996</v>
      </c>
    </row>
    <row r="3057" spans="1:5" x14ac:dyDescent="0.25">
      <c r="A3057" s="1">
        <v>43963</v>
      </c>
      <c r="B3057" s="13">
        <v>3944</v>
      </c>
      <c r="C3057" s="13">
        <v>808.48199999999997</v>
      </c>
      <c r="D3057" s="13">
        <v>43.216999999999999</v>
      </c>
      <c r="E3057" s="13">
        <f>+Table3[[#This Row],[Total PLC]]-Table3[[#This Row],[SSO PLC]]-Table3[[#This Row],[PIPP PLC]]</f>
        <v>3092.3009999999999</v>
      </c>
    </row>
    <row r="3058" spans="1:5" x14ac:dyDescent="0.25">
      <c r="A3058" s="1">
        <v>43964</v>
      </c>
      <c r="B3058" s="13">
        <v>3943.8</v>
      </c>
      <c r="C3058" s="13">
        <v>802.24400000000003</v>
      </c>
      <c r="D3058" s="13">
        <v>43.225000000000001</v>
      </c>
      <c r="E3058" s="13">
        <f>+Table3[[#This Row],[Total PLC]]-Table3[[#This Row],[SSO PLC]]-Table3[[#This Row],[PIPP PLC]]</f>
        <v>3098.3310000000001</v>
      </c>
    </row>
    <row r="3059" spans="1:5" x14ac:dyDescent="0.25">
      <c r="A3059" s="1">
        <v>43965</v>
      </c>
      <c r="B3059" s="13">
        <v>3944.2</v>
      </c>
      <c r="C3059" s="13">
        <v>799.79200000000003</v>
      </c>
      <c r="D3059" s="13">
        <v>43.210999999999999</v>
      </c>
      <c r="E3059" s="13">
        <f>+Table3[[#This Row],[Total PLC]]-Table3[[#This Row],[SSO PLC]]-Table3[[#This Row],[PIPP PLC]]</f>
        <v>3101.1970000000001</v>
      </c>
    </row>
    <row r="3060" spans="1:5" x14ac:dyDescent="0.25">
      <c r="A3060" s="1">
        <v>43966</v>
      </c>
      <c r="B3060" s="13">
        <v>3943.7</v>
      </c>
      <c r="C3060" s="13">
        <v>798.27499999999998</v>
      </c>
      <c r="D3060" s="13">
        <v>43.188000000000002</v>
      </c>
      <c r="E3060" s="13">
        <f>+Table3[[#This Row],[Total PLC]]-Table3[[#This Row],[SSO PLC]]-Table3[[#This Row],[PIPP PLC]]</f>
        <v>3102.2369999999996</v>
      </c>
    </row>
    <row r="3061" spans="1:5" x14ac:dyDescent="0.25">
      <c r="A3061" s="1">
        <v>43967</v>
      </c>
      <c r="B3061" s="13">
        <v>3943.9</v>
      </c>
      <c r="C3061" s="13">
        <v>798.64599999999996</v>
      </c>
      <c r="D3061" s="13">
        <v>43.183999999999997</v>
      </c>
      <c r="E3061" s="13">
        <f>+Table3[[#This Row],[Total PLC]]-Table3[[#This Row],[SSO PLC]]-Table3[[#This Row],[PIPP PLC]]</f>
        <v>3102.0699999999997</v>
      </c>
    </row>
    <row r="3062" spans="1:5" x14ac:dyDescent="0.25">
      <c r="A3062" s="1">
        <v>43968</v>
      </c>
      <c r="B3062" s="13">
        <v>3943.8</v>
      </c>
      <c r="C3062" s="13">
        <v>799.04499999999996</v>
      </c>
      <c r="D3062" s="13">
        <v>43.191000000000003</v>
      </c>
      <c r="E3062" s="13">
        <f>+Table3[[#This Row],[Total PLC]]-Table3[[#This Row],[SSO PLC]]-Table3[[#This Row],[PIPP PLC]]</f>
        <v>3101.5640000000003</v>
      </c>
    </row>
    <row r="3063" spans="1:5" x14ac:dyDescent="0.25">
      <c r="A3063" s="1">
        <v>43969</v>
      </c>
      <c r="B3063" s="13">
        <v>3943.5</v>
      </c>
      <c r="C3063" s="13">
        <v>796.60299999999995</v>
      </c>
      <c r="D3063" s="13">
        <v>43.191000000000003</v>
      </c>
      <c r="E3063" s="13">
        <f>+Table3[[#This Row],[Total PLC]]-Table3[[#This Row],[SSO PLC]]-Table3[[#This Row],[PIPP PLC]]</f>
        <v>3103.7060000000001</v>
      </c>
    </row>
    <row r="3064" spans="1:5" x14ac:dyDescent="0.25">
      <c r="A3064" s="1">
        <v>43970</v>
      </c>
      <c r="B3064" s="13">
        <v>3943.7</v>
      </c>
      <c r="C3064" s="13">
        <v>793.53499999999997</v>
      </c>
      <c r="D3064" s="13">
        <v>43.191000000000003</v>
      </c>
      <c r="E3064" s="13">
        <f>+Table3[[#This Row],[Total PLC]]-Table3[[#This Row],[SSO PLC]]-Table3[[#This Row],[PIPP PLC]]</f>
        <v>3106.9740000000002</v>
      </c>
    </row>
    <row r="3065" spans="1:5" x14ac:dyDescent="0.25">
      <c r="A3065" s="1">
        <v>43971</v>
      </c>
      <c r="B3065" s="13">
        <v>3944</v>
      </c>
      <c r="C3065" s="13">
        <v>794.39</v>
      </c>
      <c r="D3065" s="13">
        <v>43.203000000000003</v>
      </c>
      <c r="E3065" s="13">
        <f>+Table3[[#This Row],[Total PLC]]-Table3[[#This Row],[SSO PLC]]-Table3[[#This Row],[PIPP PLC]]</f>
        <v>3106.4070000000002</v>
      </c>
    </row>
    <row r="3066" spans="1:5" x14ac:dyDescent="0.25">
      <c r="A3066" s="1">
        <v>43972</v>
      </c>
      <c r="B3066" s="13">
        <v>3943.7</v>
      </c>
      <c r="C3066" s="13">
        <v>794.36800000000005</v>
      </c>
      <c r="D3066" s="13">
        <v>43.2</v>
      </c>
      <c r="E3066" s="13">
        <f>+Table3[[#This Row],[Total PLC]]-Table3[[#This Row],[SSO PLC]]-Table3[[#This Row],[PIPP PLC]]</f>
        <v>3106.1320000000001</v>
      </c>
    </row>
    <row r="3067" spans="1:5" x14ac:dyDescent="0.25">
      <c r="A3067" s="1">
        <v>43973</v>
      </c>
      <c r="B3067" s="13">
        <v>3943.7</v>
      </c>
      <c r="C3067" s="13">
        <v>795.23699999999997</v>
      </c>
      <c r="D3067" s="13">
        <v>43.186</v>
      </c>
      <c r="E3067" s="13">
        <f>+Table3[[#This Row],[Total PLC]]-Table3[[#This Row],[SSO PLC]]-Table3[[#This Row],[PIPP PLC]]</f>
        <v>3105.2769999999996</v>
      </c>
    </row>
    <row r="3068" spans="1:5" x14ac:dyDescent="0.25">
      <c r="A3068" s="1">
        <v>43974</v>
      </c>
      <c r="B3068" s="13">
        <v>3943.8</v>
      </c>
      <c r="C3068" s="13">
        <v>795.63599999999997</v>
      </c>
      <c r="D3068" s="13">
        <v>43.174999999999997</v>
      </c>
      <c r="E3068" s="13">
        <f>+Table3[[#This Row],[Total PLC]]-Table3[[#This Row],[SSO PLC]]-Table3[[#This Row],[PIPP PLC]]</f>
        <v>3104.989</v>
      </c>
    </row>
    <row r="3069" spans="1:5" x14ac:dyDescent="0.25">
      <c r="A3069" s="1">
        <v>43975</v>
      </c>
      <c r="B3069" s="13">
        <v>3943.6</v>
      </c>
      <c r="C3069" s="13">
        <v>796.43100000000004</v>
      </c>
      <c r="D3069" s="13">
        <v>43.19</v>
      </c>
      <c r="E3069" s="13">
        <f>+Table3[[#This Row],[Total PLC]]-Table3[[#This Row],[SSO PLC]]-Table3[[#This Row],[PIPP PLC]]</f>
        <v>3103.9789999999998</v>
      </c>
    </row>
    <row r="3070" spans="1:5" x14ac:dyDescent="0.25">
      <c r="A3070" s="1">
        <v>43976</v>
      </c>
      <c r="B3070" s="13">
        <v>3943.6</v>
      </c>
      <c r="C3070" s="13">
        <v>796.43100000000004</v>
      </c>
      <c r="D3070" s="13">
        <v>43.19</v>
      </c>
      <c r="E3070" s="13">
        <f>+Table3[[#This Row],[Total PLC]]-Table3[[#This Row],[SSO PLC]]-Table3[[#This Row],[PIPP PLC]]</f>
        <v>3103.9789999999998</v>
      </c>
    </row>
    <row r="3071" spans="1:5" x14ac:dyDescent="0.25">
      <c r="A3071" s="1">
        <v>43977</v>
      </c>
      <c r="B3071" s="13">
        <v>3943.6</v>
      </c>
      <c r="C3071" s="13">
        <v>795.10599999999999</v>
      </c>
      <c r="D3071" s="13">
        <v>43.19</v>
      </c>
      <c r="E3071" s="13">
        <f>+Table3[[#This Row],[Total PLC]]-Table3[[#This Row],[SSO PLC]]-Table3[[#This Row],[PIPP PLC]]</f>
        <v>3105.3039999999996</v>
      </c>
    </row>
    <row r="3072" spans="1:5" x14ac:dyDescent="0.25">
      <c r="A3072" s="1">
        <v>43978</v>
      </c>
      <c r="B3072" s="13">
        <v>3943.4</v>
      </c>
      <c r="C3072" s="13">
        <v>831.26400000000001</v>
      </c>
      <c r="D3072" s="13">
        <v>45.713999999999999</v>
      </c>
      <c r="E3072" s="13">
        <f>+Table3[[#This Row],[Total PLC]]-Table3[[#This Row],[SSO PLC]]-Table3[[#This Row],[PIPP PLC]]</f>
        <v>3066.422</v>
      </c>
    </row>
    <row r="3073" spans="1:5" x14ac:dyDescent="0.25">
      <c r="A3073" s="1">
        <v>43979</v>
      </c>
      <c r="B3073" s="13">
        <v>3943.4</v>
      </c>
      <c r="C3073" s="13">
        <v>826.29600000000005</v>
      </c>
      <c r="D3073" s="13">
        <v>45.7</v>
      </c>
      <c r="E3073" s="13">
        <f>+Table3[[#This Row],[Total PLC]]-Table3[[#This Row],[SSO PLC]]-Table3[[#This Row],[PIPP PLC]]</f>
        <v>3071.4040000000005</v>
      </c>
    </row>
    <row r="3074" spans="1:5" x14ac:dyDescent="0.25">
      <c r="A3074" s="1">
        <v>43980</v>
      </c>
      <c r="B3074" s="13">
        <v>3944</v>
      </c>
      <c r="C3074" s="13">
        <v>822.81500000000005</v>
      </c>
      <c r="D3074" s="13">
        <v>45.677</v>
      </c>
      <c r="E3074" s="13">
        <f>+Table3[[#This Row],[Total PLC]]-Table3[[#This Row],[SSO PLC]]-Table3[[#This Row],[PIPP PLC]]</f>
        <v>3075.5079999999998</v>
      </c>
    </row>
    <row r="3075" spans="1:5" x14ac:dyDescent="0.25">
      <c r="A3075" s="1">
        <v>43981</v>
      </c>
      <c r="B3075" s="13">
        <v>3944</v>
      </c>
      <c r="C3075" s="13">
        <v>823.32100000000003</v>
      </c>
      <c r="D3075" s="13">
        <v>45.671999999999997</v>
      </c>
      <c r="E3075" s="13">
        <f>+Table3[[#This Row],[Total PLC]]-Table3[[#This Row],[SSO PLC]]-Table3[[#This Row],[PIPP PLC]]</f>
        <v>3075.0070000000001</v>
      </c>
    </row>
    <row r="3076" spans="1:5" x14ac:dyDescent="0.25">
      <c r="A3076" s="1">
        <v>43982</v>
      </c>
      <c r="B3076" s="13">
        <v>3943.8</v>
      </c>
      <c r="C3076" s="13">
        <v>823.86400000000003</v>
      </c>
      <c r="D3076" s="13">
        <v>45.67</v>
      </c>
      <c r="E3076" s="13">
        <f>+Table3[[#This Row],[Total PLC]]-Table3[[#This Row],[SSO PLC]]-Table3[[#This Row],[PIPP PLC]]</f>
        <v>3074.2660000000001</v>
      </c>
    </row>
    <row r="3077" spans="1:5" x14ac:dyDescent="0.25">
      <c r="A3077" s="1">
        <v>43983</v>
      </c>
      <c r="B3077" s="13">
        <v>3881</v>
      </c>
      <c r="C3077" s="13">
        <v>800.46400000000006</v>
      </c>
      <c r="D3077" s="13">
        <v>45.509</v>
      </c>
      <c r="E3077" s="13">
        <f>+Table3[[#This Row],[Total PLC]]-Table3[[#This Row],[SSO PLC]]-Table3[[#This Row],[PIPP PLC]]</f>
        <v>3035.027</v>
      </c>
    </row>
    <row r="3078" spans="1:5" x14ac:dyDescent="0.25">
      <c r="A3078" s="1">
        <v>43984</v>
      </c>
      <c r="B3078" s="13">
        <v>3881.2</v>
      </c>
      <c r="C3078" s="13">
        <v>797.16600000000005</v>
      </c>
      <c r="D3078" s="13">
        <v>45.509</v>
      </c>
      <c r="E3078" s="13">
        <f>+Table3[[#This Row],[Total PLC]]-Table3[[#This Row],[SSO PLC]]-Table3[[#This Row],[PIPP PLC]]</f>
        <v>3038.5249999999996</v>
      </c>
    </row>
    <row r="3079" spans="1:5" x14ac:dyDescent="0.25">
      <c r="A3079" s="1">
        <v>43985</v>
      </c>
      <c r="B3079" s="13">
        <v>3880.9</v>
      </c>
      <c r="C3079" s="13">
        <v>796.23299999999995</v>
      </c>
      <c r="D3079" s="13">
        <v>45.509</v>
      </c>
      <c r="E3079" s="13">
        <f>+Table3[[#This Row],[Total PLC]]-Table3[[#This Row],[SSO PLC]]-Table3[[#This Row],[PIPP PLC]]</f>
        <v>3039.1580000000004</v>
      </c>
    </row>
    <row r="3080" spans="1:5" x14ac:dyDescent="0.25">
      <c r="A3080" s="1">
        <v>43986</v>
      </c>
      <c r="B3080" s="13">
        <v>3881</v>
      </c>
      <c r="C3080" s="13">
        <v>794.33600000000001</v>
      </c>
      <c r="D3080" s="13">
        <v>45.491999999999997</v>
      </c>
      <c r="E3080" s="13">
        <f>+Table3[[#This Row],[Total PLC]]-Table3[[#This Row],[SSO PLC]]-Table3[[#This Row],[PIPP PLC]]</f>
        <v>3041.1719999999996</v>
      </c>
    </row>
    <row r="3081" spans="1:5" x14ac:dyDescent="0.25">
      <c r="A3081" s="1">
        <v>43987</v>
      </c>
      <c r="B3081" s="13">
        <v>3880.8</v>
      </c>
      <c r="C3081" s="13">
        <v>795.40300000000002</v>
      </c>
      <c r="D3081" s="13">
        <v>45.432000000000002</v>
      </c>
      <c r="E3081" s="13">
        <f>+Table3[[#This Row],[Total PLC]]-Table3[[#This Row],[SSO PLC]]-Table3[[#This Row],[PIPP PLC]]</f>
        <v>3039.9650000000001</v>
      </c>
    </row>
    <row r="3082" spans="1:5" x14ac:dyDescent="0.25">
      <c r="A3082" s="1">
        <v>43988</v>
      </c>
      <c r="B3082" s="13">
        <v>3881.1</v>
      </c>
      <c r="C3082" s="13">
        <v>796.21799999999996</v>
      </c>
      <c r="D3082" s="13">
        <v>45.402000000000001</v>
      </c>
      <c r="E3082" s="13">
        <f>+Table3[[#This Row],[Total PLC]]-Table3[[#This Row],[SSO PLC]]-Table3[[#This Row],[PIPP PLC]]</f>
        <v>3039.48</v>
      </c>
    </row>
    <row r="3083" spans="1:5" x14ac:dyDescent="0.25">
      <c r="A3083" s="1">
        <v>43989</v>
      </c>
      <c r="B3083" s="13">
        <v>3881</v>
      </c>
      <c r="C3083" s="13">
        <v>796.73299999999995</v>
      </c>
      <c r="D3083" s="13">
        <v>45.378999999999998</v>
      </c>
      <c r="E3083" s="13">
        <f>+Table3[[#This Row],[Total PLC]]-Table3[[#This Row],[SSO PLC]]-Table3[[#This Row],[PIPP PLC]]</f>
        <v>3038.8879999999999</v>
      </c>
    </row>
    <row r="3084" spans="1:5" x14ac:dyDescent="0.25">
      <c r="A3084" s="1">
        <v>43990</v>
      </c>
      <c r="B3084" s="13">
        <v>3881</v>
      </c>
      <c r="C3084" s="13">
        <v>796.98800000000006</v>
      </c>
      <c r="D3084" s="13">
        <v>45.378999999999998</v>
      </c>
      <c r="E3084" s="13">
        <f>+Table3[[#This Row],[Total PLC]]-Table3[[#This Row],[SSO PLC]]-Table3[[#This Row],[PIPP PLC]]</f>
        <v>3038.6329999999998</v>
      </c>
    </row>
    <row r="3085" spans="1:5" x14ac:dyDescent="0.25">
      <c r="A3085" s="1">
        <v>43991</v>
      </c>
      <c r="B3085" s="13">
        <v>3881.4</v>
      </c>
      <c r="C3085" s="13">
        <v>797.00199999999995</v>
      </c>
      <c r="D3085" s="13">
        <v>45.378999999999998</v>
      </c>
      <c r="E3085" s="13">
        <f>+Table3[[#This Row],[Total PLC]]-Table3[[#This Row],[SSO PLC]]-Table3[[#This Row],[PIPP PLC]]</f>
        <v>3039.0190000000002</v>
      </c>
    </row>
    <row r="3086" spans="1:5" x14ac:dyDescent="0.25">
      <c r="A3086" s="1">
        <v>43992</v>
      </c>
      <c r="B3086" s="13">
        <v>3881.1</v>
      </c>
      <c r="C3086" s="13">
        <v>797.24900000000002</v>
      </c>
      <c r="D3086" s="13">
        <v>45.362000000000002</v>
      </c>
      <c r="E3086" s="13">
        <f>+Table3[[#This Row],[Total PLC]]-Table3[[#This Row],[SSO PLC]]-Table3[[#This Row],[PIPP PLC]]</f>
        <v>3038.4889999999996</v>
      </c>
    </row>
    <row r="3087" spans="1:5" x14ac:dyDescent="0.25">
      <c r="A3087" s="1">
        <v>43993</v>
      </c>
      <c r="B3087" s="13">
        <v>3881.4</v>
      </c>
      <c r="C3087" s="13">
        <v>797.95100000000002</v>
      </c>
      <c r="D3087" s="13">
        <v>45.360999999999997</v>
      </c>
      <c r="E3087" s="13">
        <f>+Table3[[#This Row],[Total PLC]]-Table3[[#This Row],[SSO PLC]]-Table3[[#This Row],[PIPP PLC]]</f>
        <v>3038.0880000000002</v>
      </c>
    </row>
    <row r="3088" spans="1:5" x14ac:dyDescent="0.25">
      <c r="A3088" s="1">
        <v>43994</v>
      </c>
      <c r="B3088" s="13">
        <v>3881.3</v>
      </c>
      <c r="C3088" s="13">
        <v>798.4</v>
      </c>
      <c r="D3088" s="13">
        <v>45.365000000000002</v>
      </c>
      <c r="E3088" s="13">
        <f>+Table3[[#This Row],[Total PLC]]-Table3[[#This Row],[SSO PLC]]-Table3[[#This Row],[PIPP PLC]]</f>
        <v>3037.5350000000003</v>
      </c>
    </row>
    <row r="3089" spans="1:5" x14ac:dyDescent="0.25">
      <c r="A3089" s="1">
        <v>43995</v>
      </c>
      <c r="B3089" s="13">
        <v>3881</v>
      </c>
      <c r="C3089" s="13">
        <v>799.072</v>
      </c>
      <c r="D3089" s="13">
        <v>45.337000000000003</v>
      </c>
      <c r="E3089" s="13">
        <f>+Table3[[#This Row],[Total PLC]]-Table3[[#This Row],[SSO PLC]]-Table3[[#This Row],[PIPP PLC]]</f>
        <v>3036.5909999999999</v>
      </c>
    </row>
    <row r="3090" spans="1:5" x14ac:dyDescent="0.25">
      <c r="A3090" s="1">
        <v>43996</v>
      </c>
      <c r="B3090" s="13">
        <v>3881.3</v>
      </c>
      <c r="C3090" s="13">
        <v>799.46299999999997</v>
      </c>
      <c r="D3090" s="13">
        <v>45.341999999999999</v>
      </c>
      <c r="E3090" s="13">
        <f>+Table3[[#This Row],[Total PLC]]-Table3[[#This Row],[SSO PLC]]-Table3[[#This Row],[PIPP PLC]]</f>
        <v>3036.4950000000003</v>
      </c>
    </row>
    <row r="3091" spans="1:5" x14ac:dyDescent="0.25">
      <c r="A3091" s="1">
        <v>43997</v>
      </c>
      <c r="B3091" s="13">
        <v>3881.3</v>
      </c>
      <c r="C3091" s="13">
        <v>798.43100000000004</v>
      </c>
      <c r="D3091" s="13">
        <v>45.341999999999999</v>
      </c>
      <c r="E3091" s="13">
        <f>+Table3[[#This Row],[Total PLC]]-Table3[[#This Row],[SSO PLC]]-Table3[[#This Row],[PIPP PLC]]</f>
        <v>3037.527</v>
      </c>
    </row>
    <row r="3092" spans="1:5" x14ac:dyDescent="0.25">
      <c r="A3092" s="1">
        <v>43998</v>
      </c>
      <c r="B3092" s="13">
        <v>3881.4</v>
      </c>
      <c r="C3092" s="13">
        <v>798.25699999999995</v>
      </c>
      <c r="D3092" s="13">
        <v>45.341999999999999</v>
      </c>
      <c r="E3092" s="13">
        <f>+Table3[[#This Row],[Total PLC]]-Table3[[#This Row],[SSO PLC]]-Table3[[#This Row],[PIPP PLC]]</f>
        <v>3037.8009999999999</v>
      </c>
    </row>
    <row r="3093" spans="1:5" x14ac:dyDescent="0.25">
      <c r="A3093" s="1">
        <v>43999</v>
      </c>
      <c r="B3093" s="13">
        <v>3881.4</v>
      </c>
      <c r="C3093" s="13">
        <v>798.67499999999995</v>
      </c>
      <c r="D3093" s="13">
        <v>45.338999999999999</v>
      </c>
      <c r="E3093" s="13">
        <f>+Table3[[#This Row],[Total PLC]]-Table3[[#This Row],[SSO PLC]]-Table3[[#This Row],[PIPP PLC]]</f>
        <v>3037.3860000000004</v>
      </c>
    </row>
    <row r="3094" spans="1:5" x14ac:dyDescent="0.25">
      <c r="A3094" s="1">
        <v>44000</v>
      </c>
      <c r="B3094" s="13">
        <v>3881.4</v>
      </c>
      <c r="C3094" s="13">
        <v>798.80799999999999</v>
      </c>
      <c r="D3094" s="13">
        <v>45.357999999999997</v>
      </c>
      <c r="E3094" s="13">
        <f>+Table3[[#This Row],[Total PLC]]-Table3[[#This Row],[SSO PLC]]-Table3[[#This Row],[PIPP PLC]]</f>
        <v>3037.2339999999999</v>
      </c>
    </row>
    <row r="3095" spans="1:5" x14ac:dyDescent="0.25">
      <c r="A3095" s="1">
        <v>44001</v>
      </c>
      <c r="B3095" s="13">
        <v>3881.8</v>
      </c>
      <c r="C3095" s="13">
        <v>796.096</v>
      </c>
      <c r="D3095" s="13">
        <v>45.323999999999998</v>
      </c>
      <c r="E3095" s="13">
        <f>+Table3[[#This Row],[Total PLC]]-Table3[[#This Row],[SSO PLC]]-Table3[[#This Row],[PIPP PLC]]</f>
        <v>3040.38</v>
      </c>
    </row>
    <row r="3096" spans="1:5" x14ac:dyDescent="0.25">
      <c r="A3096" s="1">
        <v>44002</v>
      </c>
      <c r="B3096" s="13">
        <v>3881.7</v>
      </c>
      <c r="C3096" s="13">
        <v>796.57399999999996</v>
      </c>
      <c r="D3096" s="13">
        <v>45.34</v>
      </c>
      <c r="E3096" s="13">
        <f>+Table3[[#This Row],[Total PLC]]-Table3[[#This Row],[SSO PLC]]-Table3[[#This Row],[PIPP PLC]]</f>
        <v>3039.7859999999996</v>
      </c>
    </row>
    <row r="3097" spans="1:5" x14ac:dyDescent="0.25">
      <c r="A3097" s="1">
        <v>44003</v>
      </c>
      <c r="B3097" s="13">
        <v>3881.8</v>
      </c>
      <c r="C3097" s="13">
        <v>797.04700000000003</v>
      </c>
      <c r="D3097" s="13">
        <v>45.348999999999997</v>
      </c>
      <c r="E3097" s="13">
        <f>+Table3[[#This Row],[Total PLC]]-Table3[[#This Row],[SSO PLC]]-Table3[[#This Row],[PIPP PLC]]</f>
        <v>3039.404</v>
      </c>
    </row>
    <row r="3098" spans="1:5" x14ac:dyDescent="0.25">
      <c r="A3098" s="1">
        <v>44004</v>
      </c>
      <c r="B3098" s="13">
        <v>3881.8</v>
      </c>
      <c r="C3098" s="13">
        <v>794.38599999999997</v>
      </c>
      <c r="D3098" s="13">
        <v>45.348999999999997</v>
      </c>
      <c r="E3098" s="13">
        <f>+Table3[[#This Row],[Total PLC]]-Table3[[#This Row],[SSO PLC]]-Table3[[#This Row],[PIPP PLC]]</f>
        <v>3042.0650000000001</v>
      </c>
    </row>
    <row r="3099" spans="1:5" x14ac:dyDescent="0.25">
      <c r="A3099" s="1">
        <v>44005</v>
      </c>
      <c r="B3099" s="13">
        <v>3881.8</v>
      </c>
      <c r="C3099" s="13">
        <v>791.74199999999996</v>
      </c>
      <c r="D3099" s="13">
        <v>45.348999999999997</v>
      </c>
      <c r="E3099" s="13">
        <f>+Table3[[#This Row],[Total PLC]]-Table3[[#This Row],[SSO PLC]]-Table3[[#This Row],[PIPP PLC]]</f>
        <v>3044.7089999999998</v>
      </c>
    </row>
    <row r="3100" spans="1:5" x14ac:dyDescent="0.25">
      <c r="A3100" s="1">
        <v>44006</v>
      </c>
      <c r="B3100" s="13">
        <v>3881.6</v>
      </c>
      <c r="C3100" s="13">
        <v>792.44299999999998</v>
      </c>
      <c r="D3100" s="13">
        <v>45.331000000000003</v>
      </c>
      <c r="E3100" s="13">
        <f>+Table3[[#This Row],[Total PLC]]-Table3[[#This Row],[SSO PLC]]-Table3[[#This Row],[PIPP PLC]]</f>
        <v>3043.826</v>
      </c>
    </row>
    <row r="3101" spans="1:5" x14ac:dyDescent="0.25">
      <c r="A3101" s="1">
        <v>44007</v>
      </c>
      <c r="B3101" s="13">
        <v>3881.4</v>
      </c>
      <c r="C3101" s="13">
        <v>793.25699999999995</v>
      </c>
      <c r="D3101" s="13">
        <v>45.337000000000003</v>
      </c>
      <c r="E3101" s="13">
        <f>+Table3[[#This Row],[Total PLC]]-Table3[[#This Row],[SSO PLC]]-Table3[[#This Row],[PIPP PLC]]</f>
        <v>3042.806</v>
      </c>
    </row>
    <row r="3102" spans="1:5" x14ac:dyDescent="0.25">
      <c r="A3102" s="1">
        <v>44008</v>
      </c>
      <c r="B3102" s="13">
        <v>3881.3</v>
      </c>
      <c r="C3102" s="13">
        <v>793.94600000000003</v>
      </c>
      <c r="D3102" s="13">
        <v>45.326000000000001</v>
      </c>
      <c r="E3102" s="13">
        <f>+Table3[[#This Row],[Total PLC]]-Table3[[#This Row],[SSO PLC]]-Table3[[#This Row],[PIPP PLC]]</f>
        <v>3042.0280000000002</v>
      </c>
    </row>
    <row r="3103" spans="1:5" x14ac:dyDescent="0.25">
      <c r="A3103" s="1">
        <v>44009</v>
      </c>
      <c r="B3103" s="13">
        <v>3881.6</v>
      </c>
      <c r="C3103" s="13">
        <v>795.09199999999998</v>
      </c>
      <c r="D3103" s="13">
        <v>45.311</v>
      </c>
      <c r="E3103" s="13">
        <f>+Table3[[#This Row],[Total PLC]]-Table3[[#This Row],[SSO PLC]]-Table3[[#This Row],[PIPP PLC]]</f>
        <v>3041.1969999999997</v>
      </c>
    </row>
    <row r="3104" spans="1:5" x14ac:dyDescent="0.25">
      <c r="A3104" s="1">
        <v>44010</v>
      </c>
      <c r="B3104" s="13">
        <v>3881.7</v>
      </c>
      <c r="C3104" s="13">
        <v>795.84799999999996</v>
      </c>
      <c r="D3104" s="13">
        <v>45.292999999999999</v>
      </c>
      <c r="E3104" s="13">
        <f>+Table3[[#This Row],[Total PLC]]-Table3[[#This Row],[SSO PLC]]-Table3[[#This Row],[PIPP PLC]]</f>
        <v>3040.5589999999997</v>
      </c>
    </row>
    <row r="3105" spans="1:5" x14ac:dyDescent="0.25">
      <c r="A3105" s="1">
        <v>44011</v>
      </c>
      <c r="B3105" s="13">
        <v>3881.4</v>
      </c>
      <c r="C3105" s="13">
        <v>795.51700000000005</v>
      </c>
      <c r="D3105" s="13">
        <v>45.292999999999999</v>
      </c>
      <c r="E3105" s="13">
        <f>+Table3[[#This Row],[Total PLC]]-Table3[[#This Row],[SSO PLC]]-Table3[[#This Row],[PIPP PLC]]</f>
        <v>3040.5899999999997</v>
      </c>
    </row>
    <row r="3106" spans="1:5" x14ac:dyDescent="0.25">
      <c r="A3106" s="1">
        <v>44012</v>
      </c>
      <c r="B3106" s="13">
        <v>3881.6</v>
      </c>
      <c r="C3106" s="13">
        <v>795.92700000000002</v>
      </c>
      <c r="D3106" s="13">
        <v>45.302999999999997</v>
      </c>
      <c r="E3106" s="13">
        <f>+Table3[[#This Row],[Total PLC]]-Table3[[#This Row],[SSO PLC]]-Table3[[#This Row],[PIPP PLC]]</f>
        <v>3040.37</v>
      </c>
    </row>
    <row r="3107" spans="1:5" x14ac:dyDescent="0.25">
      <c r="A3107" s="1">
        <v>44013</v>
      </c>
      <c r="B3107" s="13">
        <v>3881.5</v>
      </c>
      <c r="C3107" s="13">
        <v>794.03</v>
      </c>
      <c r="D3107" s="13">
        <v>45.304000000000002</v>
      </c>
      <c r="E3107" s="13">
        <f>+Table3[[#This Row],[Total PLC]]-Table3[[#This Row],[SSO PLC]]-Table3[[#This Row],[PIPP PLC]]</f>
        <v>3042.1660000000002</v>
      </c>
    </row>
    <row r="3108" spans="1:5" x14ac:dyDescent="0.25">
      <c r="A3108" s="1">
        <v>44014</v>
      </c>
      <c r="B3108" s="13">
        <v>3881.5</v>
      </c>
      <c r="C3108" s="13">
        <v>784.61400000000003</v>
      </c>
      <c r="D3108" s="13">
        <v>45.304000000000002</v>
      </c>
      <c r="E3108" s="13">
        <f>+Table3[[#This Row],[Total PLC]]-Table3[[#This Row],[SSO PLC]]-Table3[[#This Row],[PIPP PLC]]</f>
        <v>3051.5819999999999</v>
      </c>
    </row>
    <row r="3109" spans="1:5" x14ac:dyDescent="0.25">
      <c r="A3109" s="1">
        <v>44015</v>
      </c>
      <c r="B3109" s="13">
        <v>3881.5</v>
      </c>
      <c r="C3109" s="13">
        <v>786.99300000000005</v>
      </c>
      <c r="D3109" s="13">
        <v>45.26</v>
      </c>
      <c r="E3109" s="13">
        <f>+Table3[[#This Row],[Total PLC]]-Table3[[#This Row],[SSO PLC]]-Table3[[#This Row],[PIPP PLC]]</f>
        <v>3049.2469999999998</v>
      </c>
    </row>
    <row r="3110" spans="1:5" x14ac:dyDescent="0.25">
      <c r="A3110" s="1">
        <v>44016</v>
      </c>
      <c r="B3110" s="13">
        <v>3881.3</v>
      </c>
      <c r="C3110" s="13">
        <v>788.81899999999996</v>
      </c>
      <c r="D3110" s="13">
        <v>45.195</v>
      </c>
      <c r="E3110" s="13">
        <f>+Table3[[#This Row],[Total PLC]]-Table3[[#This Row],[SSO PLC]]-Table3[[#This Row],[PIPP PLC]]</f>
        <v>3047.2860000000001</v>
      </c>
    </row>
    <row r="3111" spans="1:5" x14ac:dyDescent="0.25">
      <c r="A3111" s="1">
        <v>44017</v>
      </c>
      <c r="B3111" s="13">
        <v>3881.3</v>
      </c>
      <c r="C3111" s="13">
        <v>788.81899999999996</v>
      </c>
      <c r="D3111" s="13">
        <v>45.195</v>
      </c>
      <c r="E3111" s="13">
        <f>+Table3[[#This Row],[Total PLC]]-Table3[[#This Row],[SSO PLC]]-Table3[[#This Row],[PIPP PLC]]</f>
        <v>3047.2860000000001</v>
      </c>
    </row>
    <row r="3112" spans="1:5" x14ac:dyDescent="0.25">
      <c r="A3112" s="1">
        <v>44018</v>
      </c>
      <c r="B3112" s="13">
        <v>3881.2</v>
      </c>
      <c r="C3112" s="13">
        <v>781.40700000000004</v>
      </c>
      <c r="D3112" s="13">
        <v>45.195999999999998</v>
      </c>
      <c r="E3112" s="13">
        <f>+Table3[[#This Row],[Total PLC]]-Table3[[#This Row],[SSO PLC]]-Table3[[#This Row],[PIPP PLC]]</f>
        <v>3054.5969999999998</v>
      </c>
    </row>
    <row r="3113" spans="1:5" x14ac:dyDescent="0.25">
      <c r="A3113" s="1">
        <v>44019</v>
      </c>
      <c r="B3113" s="13">
        <v>3881.1</v>
      </c>
      <c r="C3113" s="13">
        <v>773.98299999999995</v>
      </c>
      <c r="D3113" s="13">
        <v>45.195999999999998</v>
      </c>
      <c r="E3113" s="13">
        <f>+Table3[[#This Row],[Total PLC]]-Table3[[#This Row],[SSO PLC]]-Table3[[#This Row],[PIPP PLC]]</f>
        <v>3061.9210000000003</v>
      </c>
    </row>
    <row r="3114" spans="1:5" x14ac:dyDescent="0.25">
      <c r="A3114" s="1">
        <v>44020</v>
      </c>
      <c r="B3114" s="13">
        <v>3881.4</v>
      </c>
      <c r="C3114" s="13">
        <v>772.79300000000001</v>
      </c>
      <c r="D3114" s="13">
        <v>45.134</v>
      </c>
      <c r="E3114" s="13">
        <f>+Table3[[#This Row],[Total PLC]]-Table3[[#This Row],[SSO PLC]]-Table3[[#This Row],[PIPP PLC]]</f>
        <v>3063.473</v>
      </c>
    </row>
    <row r="3115" spans="1:5" x14ac:dyDescent="0.25">
      <c r="A3115" s="1">
        <v>44021</v>
      </c>
      <c r="B3115" s="13">
        <v>3881.5</v>
      </c>
      <c r="C3115" s="13">
        <v>773.11900000000003</v>
      </c>
      <c r="D3115" s="13">
        <v>45.107999999999997</v>
      </c>
      <c r="E3115" s="13">
        <f>+Table3[[#This Row],[Total PLC]]-Table3[[#This Row],[SSO PLC]]-Table3[[#This Row],[PIPP PLC]]</f>
        <v>3063.2729999999997</v>
      </c>
    </row>
    <row r="3116" spans="1:5" x14ac:dyDescent="0.25">
      <c r="A3116" s="1">
        <v>44022</v>
      </c>
      <c r="B3116" s="13">
        <v>3881.4</v>
      </c>
      <c r="C3116" s="13">
        <v>771.62199999999996</v>
      </c>
      <c r="D3116" s="13">
        <v>45.110999999999997</v>
      </c>
      <c r="E3116" s="13">
        <f>+Table3[[#This Row],[Total PLC]]-Table3[[#This Row],[SSO PLC]]-Table3[[#This Row],[PIPP PLC]]</f>
        <v>3064.6670000000004</v>
      </c>
    </row>
    <row r="3117" spans="1:5" x14ac:dyDescent="0.25">
      <c r="A3117" s="1">
        <v>44023</v>
      </c>
      <c r="B3117" s="13">
        <v>3881.1</v>
      </c>
      <c r="C3117" s="13">
        <v>772.71699999999998</v>
      </c>
      <c r="D3117" s="13">
        <v>45.095999999999997</v>
      </c>
      <c r="E3117" s="13">
        <f>+Table3[[#This Row],[Total PLC]]-Table3[[#This Row],[SSO PLC]]-Table3[[#This Row],[PIPP PLC]]</f>
        <v>3063.2869999999998</v>
      </c>
    </row>
    <row r="3118" spans="1:5" x14ac:dyDescent="0.25">
      <c r="A3118" s="1">
        <v>44024</v>
      </c>
      <c r="B3118" s="13">
        <v>3881.4</v>
      </c>
      <c r="C3118" s="13">
        <v>773.37699999999995</v>
      </c>
      <c r="D3118" s="13">
        <v>45.067</v>
      </c>
      <c r="E3118" s="13">
        <f>+Table3[[#This Row],[Total PLC]]-Table3[[#This Row],[SSO PLC]]-Table3[[#This Row],[PIPP PLC]]</f>
        <v>3062.9560000000001</v>
      </c>
    </row>
    <row r="3119" spans="1:5" x14ac:dyDescent="0.25">
      <c r="A3119" s="1">
        <v>44025</v>
      </c>
      <c r="B3119" s="13">
        <v>3881.2</v>
      </c>
      <c r="C3119" s="13">
        <v>771.34199999999998</v>
      </c>
      <c r="D3119" s="13">
        <v>45.067</v>
      </c>
      <c r="E3119" s="13">
        <f>+Table3[[#This Row],[Total PLC]]-Table3[[#This Row],[SSO PLC]]-Table3[[#This Row],[PIPP PLC]]</f>
        <v>3064.7909999999997</v>
      </c>
    </row>
    <row r="3120" spans="1:5" x14ac:dyDescent="0.25">
      <c r="A3120" s="1">
        <v>44026</v>
      </c>
      <c r="B3120" s="13">
        <v>3880.5</v>
      </c>
      <c r="C3120" s="13">
        <v>771.66099999999994</v>
      </c>
      <c r="D3120" s="13">
        <v>45.067</v>
      </c>
      <c r="E3120" s="13">
        <f>+Table3[[#This Row],[Total PLC]]-Table3[[#This Row],[SSO PLC]]-Table3[[#This Row],[PIPP PLC]]</f>
        <v>3063.7719999999999</v>
      </c>
    </row>
    <row r="3121" spans="1:5" x14ac:dyDescent="0.25">
      <c r="A3121" s="1">
        <v>44027</v>
      </c>
      <c r="B3121" s="13">
        <v>3880.5</v>
      </c>
      <c r="C3121" s="13">
        <v>768.84699999999998</v>
      </c>
      <c r="D3121" s="13">
        <v>45.070999999999998</v>
      </c>
      <c r="E3121" s="13">
        <f>+Table3[[#This Row],[Total PLC]]-Table3[[#This Row],[SSO PLC]]-Table3[[#This Row],[PIPP PLC]]</f>
        <v>3066.5820000000003</v>
      </c>
    </row>
    <row r="3122" spans="1:5" x14ac:dyDescent="0.25">
      <c r="A3122" s="1">
        <v>44028</v>
      </c>
      <c r="B3122" s="13">
        <v>3880.8</v>
      </c>
      <c r="C3122" s="13">
        <v>771.82600000000002</v>
      </c>
      <c r="D3122" s="13">
        <v>45.088000000000001</v>
      </c>
      <c r="E3122" s="13">
        <f>+Table3[[#This Row],[Total PLC]]-Table3[[#This Row],[SSO PLC]]-Table3[[#This Row],[PIPP PLC]]</f>
        <v>3063.886</v>
      </c>
    </row>
    <row r="3123" spans="1:5" x14ac:dyDescent="0.25">
      <c r="A3123" s="1">
        <v>44029</v>
      </c>
      <c r="B3123" s="13">
        <v>3880.9</v>
      </c>
      <c r="C3123" s="13">
        <v>772.63099999999997</v>
      </c>
      <c r="D3123" s="13">
        <v>45.082999999999998</v>
      </c>
      <c r="E3123" s="13">
        <f>+Table3[[#This Row],[Total PLC]]-Table3[[#This Row],[SSO PLC]]-Table3[[#This Row],[PIPP PLC]]</f>
        <v>3063.1860000000001</v>
      </c>
    </row>
    <row r="3124" spans="1:5" x14ac:dyDescent="0.25">
      <c r="A3124" s="1">
        <v>44030</v>
      </c>
      <c r="B3124" s="13">
        <v>3881</v>
      </c>
      <c r="C3124" s="13">
        <v>773.52599999999995</v>
      </c>
      <c r="D3124" s="13">
        <v>45.093000000000004</v>
      </c>
      <c r="E3124" s="13">
        <f>+Table3[[#This Row],[Total PLC]]-Table3[[#This Row],[SSO PLC]]-Table3[[#This Row],[PIPP PLC]]</f>
        <v>3062.3810000000003</v>
      </c>
    </row>
    <row r="3125" spans="1:5" x14ac:dyDescent="0.25">
      <c r="A3125" s="1">
        <v>44031</v>
      </c>
      <c r="B3125" s="13">
        <v>3880.8</v>
      </c>
      <c r="C3125" s="13">
        <v>774.06200000000001</v>
      </c>
      <c r="D3125" s="13">
        <v>45.088000000000001</v>
      </c>
      <c r="E3125" s="13">
        <f>+Table3[[#This Row],[Total PLC]]-Table3[[#This Row],[SSO PLC]]-Table3[[#This Row],[PIPP PLC]]</f>
        <v>3061.65</v>
      </c>
    </row>
    <row r="3126" spans="1:5" x14ac:dyDescent="0.25">
      <c r="A3126" s="1">
        <v>44032</v>
      </c>
      <c r="B3126" s="13">
        <v>3880.9</v>
      </c>
      <c r="C3126" s="13">
        <v>774.226</v>
      </c>
      <c r="D3126" s="13">
        <v>45.088000000000001</v>
      </c>
      <c r="E3126" s="13">
        <f>+Table3[[#This Row],[Total PLC]]-Table3[[#This Row],[SSO PLC]]-Table3[[#This Row],[PIPP PLC]]</f>
        <v>3061.5859999999998</v>
      </c>
    </row>
    <row r="3127" spans="1:5" x14ac:dyDescent="0.25">
      <c r="A3127" s="1">
        <v>44033</v>
      </c>
      <c r="B3127" s="13">
        <v>3880.4</v>
      </c>
      <c r="C3127" s="13">
        <v>773.71</v>
      </c>
      <c r="D3127" s="13">
        <v>45.131999999999998</v>
      </c>
      <c r="E3127" s="13">
        <f>+Table3[[#This Row],[Total PLC]]-Table3[[#This Row],[SSO PLC]]-Table3[[#This Row],[PIPP PLC]]</f>
        <v>3061.558</v>
      </c>
    </row>
    <row r="3128" spans="1:5" x14ac:dyDescent="0.25">
      <c r="A3128" s="1">
        <v>44034</v>
      </c>
      <c r="B3128" s="13">
        <v>3880.9</v>
      </c>
      <c r="C3128" s="13">
        <v>774.62199999999996</v>
      </c>
      <c r="D3128" s="13">
        <v>45.131999999999998</v>
      </c>
      <c r="E3128" s="13">
        <f>+Table3[[#This Row],[Total PLC]]-Table3[[#This Row],[SSO PLC]]-Table3[[#This Row],[PIPP PLC]]</f>
        <v>3061.1460000000002</v>
      </c>
    </row>
    <row r="3129" spans="1:5" x14ac:dyDescent="0.25">
      <c r="A3129" s="1">
        <v>44035</v>
      </c>
      <c r="B3129" s="13">
        <v>3881.3</v>
      </c>
      <c r="C3129" s="13">
        <v>775.84699999999998</v>
      </c>
      <c r="D3129" s="13">
        <v>45.094999999999999</v>
      </c>
      <c r="E3129" s="13">
        <f>+Table3[[#This Row],[Total PLC]]-Table3[[#This Row],[SSO PLC]]-Table3[[#This Row],[PIPP PLC]]</f>
        <v>3060.3580000000006</v>
      </c>
    </row>
    <row r="3130" spans="1:5" x14ac:dyDescent="0.25">
      <c r="A3130" s="1">
        <v>44036</v>
      </c>
      <c r="B3130" s="13">
        <v>3880.7</v>
      </c>
      <c r="C3130" s="13">
        <v>775.33799999999997</v>
      </c>
      <c r="D3130" s="13">
        <v>45.128</v>
      </c>
      <c r="E3130" s="13">
        <f>+Table3[[#This Row],[Total PLC]]-Table3[[#This Row],[SSO PLC]]-Table3[[#This Row],[PIPP PLC]]</f>
        <v>3060.2339999999999</v>
      </c>
    </row>
    <row r="3131" spans="1:5" x14ac:dyDescent="0.25">
      <c r="A3131" s="1">
        <v>44037</v>
      </c>
      <c r="B3131" s="13">
        <v>3880.7</v>
      </c>
      <c r="C3131" s="13">
        <v>775.39499999999998</v>
      </c>
      <c r="D3131" s="13">
        <v>45.15</v>
      </c>
      <c r="E3131" s="13">
        <f>+Table3[[#This Row],[Total PLC]]-Table3[[#This Row],[SSO PLC]]-Table3[[#This Row],[PIPP PLC]]</f>
        <v>3060.1549999999997</v>
      </c>
    </row>
    <row r="3132" spans="1:5" x14ac:dyDescent="0.25">
      <c r="A3132" s="1">
        <v>44038</v>
      </c>
      <c r="B3132" s="13">
        <v>3880.6</v>
      </c>
      <c r="C3132" s="13">
        <v>776.20399999999995</v>
      </c>
      <c r="D3132" s="13">
        <v>45.148000000000003</v>
      </c>
      <c r="E3132" s="13">
        <f>+Table3[[#This Row],[Total PLC]]-Table3[[#This Row],[SSO PLC]]-Table3[[#This Row],[PIPP PLC]]</f>
        <v>3059.2479999999996</v>
      </c>
    </row>
    <row r="3133" spans="1:5" x14ac:dyDescent="0.25">
      <c r="A3133" s="1">
        <v>44039</v>
      </c>
      <c r="B3133" s="13">
        <v>3880.3</v>
      </c>
      <c r="C3133" s="13">
        <v>775.50400000000002</v>
      </c>
      <c r="D3133" s="13">
        <v>45.148000000000003</v>
      </c>
      <c r="E3133" s="13">
        <f>+Table3[[#This Row],[Total PLC]]-Table3[[#This Row],[SSO PLC]]-Table3[[#This Row],[PIPP PLC]]</f>
        <v>3059.6480000000001</v>
      </c>
    </row>
    <row r="3134" spans="1:5" x14ac:dyDescent="0.25">
      <c r="A3134" s="1">
        <v>44040</v>
      </c>
      <c r="B3134" s="13">
        <v>3880.8</v>
      </c>
      <c r="C3134" s="13">
        <v>774.69799999999998</v>
      </c>
      <c r="D3134" s="13">
        <v>45.148000000000003</v>
      </c>
      <c r="E3134" s="13">
        <f>+Table3[[#This Row],[Total PLC]]-Table3[[#This Row],[SSO PLC]]-Table3[[#This Row],[PIPP PLC]]</f>
        <v>3060.9540000000002</v>
      </c>
    </row>
    <row r="3135" spans="1:5" x14ac:dyDescent="0.25">
      <c r="A3135" s="1">
        <v>44041</v>
      </c>
      <c r="B3135" s="13">
        <v>3880.5</v>
      </c>
      <c r="C3135" s="13">
        <v>772.94200000000001</v>
      </c>
      <c r="D3135" s="13">
        <v>45.164000000000001</v>
      </c>
      <c r="E3135" s="13">
        <f>+Table3[[#This Row],[Total PLC]]-Table3[[#This Row],[SSO PLC]]-Table3[[#This Row],[PIPP PLC]]</f>
        <v>3062.3939999999998</v>
      </c>
    </row>
    <row r="3136" spans="1:5" x14ac:dyDescent="0.25">
      <c r="A3136" s="1">
        <v>44042</v>
      </c>
      <c r="B3136" s="13">
        <v>3880.5</v>
      </c>
      <c r="C3136" s="13">
        <v>772.9</v>
      </c>
      <c r="D3136" s="13">
        <v>45.162999999999997</v>
      </c>
      <c r="E3136" s="13">
        <f>+Table3[[#This Row],[Total PLC]]-Table3[[#This Row],[SSO PLC]]-Table3[[#This Row],[PIPP PLC]]</f>
        <v>3062.4369999999999</v>
      </c>
    </row>
    <row r="3137" spans="1:5" x14ac:dyDescent="0.25">
      <c r="A3137" s="1">
        <v>44043</v>
      </c>
      <c r="B3137" s="13">
        <v>3880.3</v>
      </c>
      <c r="C3137" s="13">
        <v>774.02300000000002</v>
      </c>
      <c r="D3137" s="13">
        <v>45.162999999999997</v>
      </c>
      <c r="E3137" s="13">
        <f>+Table3[[#This Row],[Total PLC]]-Table3[[#This Row],[SSO PLC]]-Table3[[#This Row],[PIPP PLC]]</f>
        <v>3061.114</v>
      </c>
    </row>
    <row r="3138" spans="1:5" x14ac:dyDescent="0.25">
      <c r="A3138" s="1">
        <v>44044</v>
      </c>
      <c r="B3138" s="13">
        <v>3880.4</v>
      </c>
      <c r="C3138" s="13">
        <v>774.798</v>
      </c>
      <c r="D3138" s="13">
        <v>45.14</v>
      </c>
      <c r="E3138" s="13">
        <f>+Table3[[#This Row],[Total PLC]]-Table3[[#This Row],[SSO PLC]]-Table3[[#This Row],[PIPP PLC]]</f>
        <v>3060.462</v>
      </c>
    </row>
    <row r="3139" spans="1:5" x14ac:dyDescent="0.25">
      <c r="A3139" s="1">
        <v>44045</v>
      </c>
      <c r="B3139" s="13">
        <v>3880.4</v>
      </c>
      <c r="C3139" s="13">
        <v>776.18799999999999</v>
      </c>
      <c r="D3139" s="13">
        <v>45.109000000000002</v>
      </c>
      <c r="E3139" s="13">
        <f>+Table3[[#This Row],[Total PLC]]-Table3[[#This Row],[SSO PLC]]-Table3[[#This Row],[PIPP PLC]]</f>
        <v>3059.1030000000001</v>
      </c>
    </row>
    <row r="3140" spans="1:5" x14ac:dyDescent="0.25">
      <c r="A3140" s="1">
        <v>44046</v>
      </c>
      <c r="B3140" s="13">
        <v>3880.7</v>
      </c>
      <c r="C3140" s="13">
        <v>775.36500000000001</v>
      </c>
      <c r="D3140" s="13">
        <v>45.109000000000002</v>
      </c>
      <c r="E3140" s="13">
        <f>+Table3[[#This Row],[Total PLC]]-Table3[[#This Row],[SSO PLC]]-Table3[[#This Row],[PIPP PLC]]</f>
        <v>3060.2260000000001</v>
      </c>
    </row>
    <row r="3141" spans="1:5" x14ac:dyDescent="0.25">
      <c r="A3141" s="1">
        <v>44047</v>
      </c>
      <c r="B3141" s="13">
        <v>3880.9</v>
      </c>
      <c r="C3141" s="13">
        <v>775.04499999999996</v>
      </c>
      <c r="D3141" s="13">
        <v>45.109000000000002</v>
      </c>
      <c r="E3141" s="13">
        <f>+Table3[[#This Row],[Total PLC]]-Table3[[#This Row],[SSO PLC]]-Table3[[#This Row],[PIPP PLC]]</f>
        <v>3060.7460000000001</v>
      </c>
    </row>
    <row r="3142" spans="1:5" x14ac:dyDescent="0.25">
      <c r="A3142" s="1">
        <v>44048</v>
      </c>
      <c r="B3142" s="13">
        <v>3881.3</v>
      </c>
      <c r="C3142" s="13">
        <v>778.76099999999997</v>
      </c>
      <c r="D3142" s="13">
        <v>45.084000000000003</v>
      </c>
      <c r="E3142" s="13">
        <f>+Table3[[#This Row],[Total PLC]]-Table3[[#This Row],[SSO PLC]]-Table3[[#This Row],[PIPP PLC]]</f>
        <v>3057.4550000000004</v>
      </c>
    </row>
    <row r="3143" spans="1:5" x14ac:dyDescent="0.25">
      <c r="A3143" s="1">
        <v>44049</v>
      </c>
      <c r="B3143" s="13">
        <v>3880.9</v>
      </c>
      <c r="C3143" s="13">
        <v>778.49199999999996</v>
      </c>
      <c r="D3143" s="13">
        <v>45.043999999999997</v>
      </c>
      <c r="E3143" s="13">
        <f>+Table3[[#This Row],[Total PLC]]-Table3[[#This Row],[SSO PLC]]-Table3[[#This Row],[PIPP PLC]]</f>
        <v>3057.3640000000005</v>
      </c>
    </row>
    <row r="3144" spans="1:5" x14ac:dyDescent="0.25">
      <c r="A3144" s="1">
        <v>44050</v>
      </c>
      <c r="B3144" s="13">
        <v>3881</v>
      </c>
      <c r="C3144" s="13">
        <v>778.00800000000004</v>
      </c>
      <c r="D3144" s="13">
        <v>45.030999999999999</v>
      </c>
      <c r="E3144" s="13">
        <f>+Table3[[#This Row],[Total PLC]]-Table3[[#This Row],[SSO PLC]]-Table3[[#This Row],[PIPP PLC]]</f>
        <v>3057.9610000000002</v>
      </c>
    </row>
    <row r="3145" spans="1:5" x14ac:dyDescent="0.25">
      <c r="A3145" s="1">
        <v>44051</v>
      </c>
      <c r="B3145" s="13">
        <v>3880.9</v>
      </c>
      <c r="C3145" s="13">
        <v>778.65200000000004</v>
      </c>
      <c r="D3145" s="13">
        <v>45.026000000000003</v>
      </c>
      <c r="E3145" s="13">
        <f>+Table3[[#This Row],[Total PLC]]-Table3[[#This Row],[SSO PLC]]-Table3[[#This Row],[PIPP PLC]]</f>
        <v>3057.2220000000002</v>
      </c>
    </row>
    <row r="3146" spans="1:5" x14ac:dyDescent="0.25">
      <c r="A3146" s="1">
        <v>44052</v>
      </c>
      <c r="B3146" s="13">
        <v>3881</v>
      </c>
      <c r="C3146" s="13">
        <v>779.822</v>
      </c>
      <c r="D3146" s="13">
        <v>45.009</v>
      </c>
      <c r="E3146" s="13">
        <f>+Table3[[#This Row],[Total PLC]]-Table3[[#This Row],[SSO PLC]]-Table3[[#This Row],[PIPP PLC]]</f>
        <v>3056.1689999999999</v>
      </c>
    </row>
    <row r="3147" spans="1:5" x14ac:dyDescent="0.25">
      <c r="A3147" s="1">
        <v>44053</v>
      </c>
      <c r="B3147" s="13">
        <v>3880.9</v>
      </c>
      <c r="C3147" s="13">
        <v>776.92899999999997</v>
      </c>
      <c r="D3147" s="13">
        <v>45.009</v>
      </c>
      <c r="E3147" s="13">
        <f>+Table3[[#This Row],[Total PLC]]-Table3[[#This Row],[SSO PLC]]-Table3[[#This Row],[PIPP PLC]]</f>
        <v>3058.962</v>
      </c>
    </row>
    <row r="3148" spans="1:5" x14ac:dyDescent="0.25">
      <c r="A3148" s="1">
        <v>44054</v>
      </c>
      <c r="B3148" s="13">
        <v>3880.9</v>
      </c>
      <c r="C3148" s="13">
        <v>774.69</v>
      </c>
      <c r="D3148" s="13">
        <v>45.009</v>
      </c>
      <c r="E3148" s="13">
        <f>+Table3[[#This Row],[Total PLC]]-Table3[[#This Row],[SSO PLC]]-Table3[[#This Row],[PIPP PLC]]</f>
        <v>3061.201</v>
      </c>
    </row>
    <row r="3149" spans="1:5" x14ac:dyDescent="0.25">
      <c r="A3149" s="1">
        <v>44055</v>
      </c>
      <c r="B3149" s="13">
        <v>3881</v>
      </c>
      <c r="C3149" s="13">
        <v>773.92399999999998</v>
      </c>
      <c r="D3149" s="13">
        <v>45.003999999999998</v>
      </c>
      <c r="E3149" s="13">
        <f>+Table3[[#This Row],[Total PLC]]-Table3[[#This Row],[SSO PLC]]-Table3[[#This Row],[PIPP PLC]]</f>
        <v>3062.0720000000001</v>
      </c>
    </row>
    <row r="3150" spans="1:5" x14ac:dyDescent="0.25">
      <c r="A3150" s="1">
        <v>44056</v>
      </c>
      <c r="B3150" s="13">
        <v>3881.2</v>
      </c>
      <c r="C3150" s="13">
        <v>772.64499999999998</v>
      </c>
      <c r="D3150" s="13">
        <v>44.973999999999997</v>
      </c>
      <c r="E3150" s="13">
        <f>+Table3[[#This Row],[Total PLC]]-Table3[[#This Row],[SSO PLC]]-Table3[[#This Row],[PIPP PLC]]</f>
        <v>3063.5809999999997</v>
      </c>
    </row>
    <row r="3151" spans="1:5" x14ac:dyDescent="0.25">
      <c r="A3151" s="1">
        <v>44057</v>
      </c>
      <c r="B3151" s="13">
        <v>3881</v>
      </c>
      <c r="C3151" s="13">
        <v>768.38400000000001</v>
      </c>
      <c r="D3151" s="13">
        <v>44.939</v>
      </c>
      <c r="E3151" s="13">
        <f>+Table3[[#This Row],[Total PLC]]-Table3[[#This Row],[SSO PLC]]-Table3[[#This Row],[PIPP PLC]]</f>
        <v>3067.6770000000001</v>
      </c>
    </row>
    <row r="3152" spans="1:5" x14ac:dyDescent="0.25">
      <c r="A3152" s="1">
        <v>44058</v>
      </c>
      <c r="B3152" s="13">
        <v>3881.2</v>
      </c>
      <c r="C3152" s="13">
        <v>769.06600000000003</v>
      </c>
      <c r="D3152" s="13">
        <v>44.944000000000003</v>
      </c>
      <c r="E3152" s="13">
        <f>+Table3[[#This Row],[Total PLC]]-Table3[[#This Row],[SSO PLC]]-Table3[[#This Row],[PIPP PLC]]</f>
        <v>3067.19</v>
      </c>
    </row>
    <row r="3153" spans="1:5" x14ac:dyDescent="0.25">
      <c r="A3153" s="1">
        <v>44059</v>
      </c>
      <c r="B3153" s="13">
        <v>3881.2</v>
      </c>
      <c r="C3153" s="13">
        <v>769.67200000000003</v>
      </c>
      <c r="D3153" s="13">
        <v>44.930999999999997</v>
      </c>
      <c r="E3153" s="13">
        <f>+Table3[[#This Row],[Total PLC]]-Table3[[#This Row],[SSO PLC]]-Table3[[#This Row],[PIPP PLC]]</f>
        <v>3066.5969999999998</v>
      </c>
    </row>
    <row r="3154" spans="1:5" x14ac:dyDescent="0.25">
      <c r="A3154" s="1">
        <v>44060</v>
      </c>
      <c r="B3154" s="13">
        <v>3881.1</v>
      </c>
      <c r="C3154" s="13">
        <v>766.21600000000001</v>
      </c>
      <c r="D3154" s="13">
        <v>44.930999999999997</v>
      </c>
      <c r="E3154" s="13">
        <f>+Table3[[#This Row],[Total PLC]]-Table3[[#This Row],[SSO PLC]]-Table3[[#This Row],[PIPP PLC]]</f>
        <v>3069.953</v>
      </c>
    </row>
    <row r="3155" spans="1:5" x14ac:dyDescent="0.25">
      <c r="A3155" s="1">
        <v>44061</v>
      </c>
      <c r="B3155" s="13">
        <v>3881.4</v>
      </c>
      <c r="C3155" s="13">
        <v>764.673</v>
      </c>
      <c r="D3155" s="13">
        <v>44.930999999999997</v>
      </c>
      <c r="E3155" s="13">
        <f>+Table3[[#This Row],[Total PLC]]-Table3[[#This Row],[SSO PLC]]-Table3[[#This Row],[PIPP PLC]]</f>
        <v>3071.7959999999998</v>
      </c>
    </row>
    <row r="3156" spans="1:5" x14ac:dyDescent="0.25">
      <c r="A3156" s="1">
        <v>44062</v>
      </c>
      <c r="B3156" s="13">
        <v>3881.4</v>
      </c>
      <c r="C3156" s="13">
        <v>764.71900000000005</v>
      </c>
      <c r="D3156" s="13">
        <v>44.927999999999997</v>
      </c>
      <c r="E3156" s="13">
        <f>+Table3[[#This Row],[Total PLC]]-Table3[[#This Row],[SSO PLC]]-Table3[[#This Row],[PIPP PLC]]</f>
        <v>3071.7530000000002</v>
      </c>
    </row>
    <row r="3157" spans="1:5" x14ac:dyDescent="0.25">
      <c r="A3157" s="1">
        <v>44063</v>
      </c>
      <c r="B3157" s="13">
        <v>3881.5</v>
      </c>
      <c r="C3157" s="13">
        <v>762.63099999999997</v>
      </c>
      <c r="D3157" s="13">
        <v>45.01</v>
      </c>
      <c r="E3157" s="13">
        <f>+Table3[[#This Row],[Total PLC]]-Table3[[#This Row],[SSO PLC]]-Table3[[#This Row],[PIPP PLC]]</f>
        <v>3073.8589999999999</v>
      </c>
    </row>
    <row r="3158" spans="1:5" x14ac:dyDescent="0.25">
      <c r="A3158" s="1">
        <v>44064</v>
      </c>
      <c r="B3158" s="13">
        <v>3881.4</v>
      </c>
      <c r="C3158" s="13">
        <v>762.41700000000003</v>
      </c>
      <c r="D3158" s="13">
        <v>45.021000000000001</v>
      </c>
      <c r="E3158" s="13">
        <f>+Table3[[#This Row],[Total PLC]]-Table3[[#This Row],[SSO PLC]]-Table3[[#This Row],[PIPP PLC]]</f>
        <v>3073.962</v>
      </c>
    </row>
    <row r="3159" spans="1:5" x14ac:dyDescent="0.25">
      <c r="A3159" s="1">
        <v>44065</v>
      </c>
      <c r="B3159" s="13">
        <v>3881.3</v>
      </c>
      <c r="C3159" s="13">
        <v>763.20100000000002</v>
      </c>
      <c r="D3159" s="13">
        <v>45.033999999999999</v>
      </c>
      <c r="E3159" s="13">
        <f>+Table3[[#This Row],[Total PLC]]-Table3[[#This Row],[SSO PLC]]-Table3[[#This Row],[PIPP PLC]]</f>
        <v>3073.0650000000001</v>
      </c>
    </row>
    <row r="3160" spans="1:5" x14ac:dyDescent="0.25">
      <c r="A3160" s="1">
        <v>44066</v>
      </c>
      <c r="B3160" s="13">
        <v>3881.3</v>
      </c>
      <c r="C3160" s="13">
        <v>763.65899999999999</v>
      </c>
      <c r="D3160" s="13">
        <v>45.024999999999999</v>
      </c>
      <c r="E3160" s="13">
        <f>+Table3[[#This Row],[Total PLC]]-Table3[[#This Row],[SSO PLC]]-Table3[[#This Row],[PIPP PLC]]</f>
        <v>3072.616</v>
      </c>
    </row>
    <row r="3161" spans="1:5" x14ac:dyDescent="0.25">
      <c r="A3161" s="1">
        <v>44067</v>
      </c>
      <c r="B3161" s="13">
        <v>3881.2</v>
      </c>
      <c r="C3161" s="13">
        <v>762.29499999999996</v>
      </c>
      <c r="D3161" s="13">
        <v>45.024999999999999</v>
      </c>
      <c r="E3161" s="13">
        <f>+Table3[[#This Row],[Total PLC]]-Table3[[#This Row],[SSO PLC]]-Table3[[#This Row],[PIPP PLC]]</f>
        <v>3073.8799999999997</v>
      </c>
    </row>
    <row r="3162" spans="1:5" x14ac:dyDescent="0.25">
      <c r="A3162" s="1">
        <v>44068</v>
      </c>
      <c r="B3162" s="13">
        <v>3881.1</v>
      </c>
      <c r="C3162" s="13">
        <v>758.78899999999999</v>
      </c>
      <c r="D3162" s="13">
        <v>45.024999999999999</v>
      </c>
      <c r="E3162" s="13">
        <f>+Table3[[#This Row],[Total PLC]]-Table3[[#This Row],[SSO PLC]]-Table3[[#This Row],[PIPP PLC]]</f>
        <v>3077.2859999999996</v>
      </c>
    </row>
    <row r="3163" spans="1:5" x14ac:dyDescent="0.25">
      <c r="A3163" s="1">
        <v>44069</v>
      </c>
      <c r="B3163" s="13">
        <v>3880.9</v>
      </c>
      <c r="C3163" s="13">
        <v>758.29200000000003</v>
      </c>
      <c r="D3163" s="13">
        <v>45.026000000000003</v>
      </c>
      <c r="E3163" s="13">
        <f>+Table3[[#This Row],[Total PLC]]-Table3[[#This Row],[SSO PLC]]-Table3[[#This Row],[PIPP PLC]]</f>
        <v>3077.5820000000003</v>
      </c>
    </row>
    <row r="3164" spans="1:5" x14ac:dyDescent="0.25">
      <c r="A3164" s="1">
        <v>44070</v>
      </c>
      <c r="B3164" s="13">
        <v>3880.7</v>
      </c>
      <c r="C3164" s="13">
        <v>758.03</v>
      </c>
      <c r="D3164" s="13">
        <v>45.029000000000003</v>
      </c>
      <c r="E3164" s="13">
        <f>+Table3[[#This Row],[Total PLC]]-Table3[[#This Row],[SSO PLC]]-Table3[[#This Row],[PIPP PLC]]</f>
        <v>3077.6410000000001</v>
      </c>
    </row>
    <row r="3165" spans="1:5" x14ac:dyDescent="0.25">
      <c r="A3165" s="1">
        <v>44071</v>
      </c>
      <c r="B3165" s="13">
        <v>3881.1</v>
      </c>
      <c r="C3165" s="13">
        <v>757.78800000000001</v>
      </c>
      <c r="D3165" s="13">
        <v>45.026000000000003</v>
      </c>
      <c r="E3165" s="13">
        <f>+Table3[[#This Row],[Total PLC]]-Table3[[#This Row],[SSO PLC]]-Table3[[#This Row],[PIPP PLC]]</f>
        <v>3078.2860000000001</v>
      </c>
    </row>
    <row r="3166" spans="1:5" x14ac:dyDescent="0.25">
      <c r="A3166" s="1">
        <v>44072</v>
      </c>
      <c r="B3166" s="13">
        <v>3881.2</v>
      </c>
      <c r="C3166" s="13">
        <v>758.27300000000002</v>
      </c>
      <c r="D3166" s="13">
        <v>45.005000000000003</v>
      </c>
      <c r="E3166" s="13">
        <f>+Table3[[#This Row],[Total PLC]]-Table3[[#This Row],[SSO PLC]]-Table3[[#This Row],[PIPP PLC]]</f>
        <v>3077.9219999999996</v>
      </c>
    </row>
    <row r="3167" spans="1:5" x14ac:dyDescent="0.25">
      <c r="A3167" s="1">
        <v>44073</v>
      </c>
      <c r="B3167" s="13">
        <v>3881.3</v>
      </c>
      <c r="C3167" s="13">
        <v>758.81600000000003</v>
      </c>
      <c r="D3167" s="13">
        <v>44.991</v>
      </c>
      <c r="E3167" s="13">
        <f>+Table3[[#This Row],[Total PLC]]-Table3[[#This Row],[SSO PLC]]-Table3[[#This Row],[PIPP PLC]]</f>
        <v>3077.4930000000004</v>
      </c>
    </row>
    <row r="3168" spans="1:5" x14ac:dyDescent="0.25">
      <c r="A3168" s="1">
        <v>44074</v>
      </c>
      <c r="B3168" s="13">
        <v>3881.7</v>
      </c>
      <c r="C3168" s="13">
        <v>758.58600000000001</v>
      </c>
      <c r="D3168" s="13">
        <v>44.991</v>
      </c>
      <c r="E3168" s="13">
        <f>+Table3[[#This Row],[Total PLC]]-Table3[[#This Row],[SSO PLC]]-Table3[[#This Row],[PIPP PLC]]</f>
        <v>3078.1229999999996</v>
      </c>
    </row>
    <row r="3169" spans="1:5" x14ac:dyDescent="0.25">
      <c r="A3169" s="1">
        <v>44075</v>
      </c>
      <c r="B3169" s="13">
        <v>3881.3</v>
      </c>
      <c r="C3169" s="13">
        <v>758.47699999999998</v>
      </c>
      <c r="D3169" s="13">
        <v>44.991</v>
      </c>
      <c r="E3169" s="13">
        <f>+Table3[[#This Row],[Total PLC]]-Table3[[#This Row],[SSO PLC]]-Table3[[#This Row],[PIPP PLC]]</f>
        <v>3077.8320000000003</v>
      </c>
    </row>
    <row r="3170" spans="1:5" x14ac:dyDescent="0.25">
      <c r="A3170" s="1">
        <v>44076</v>
      </c>
      <c r="B3170" s="13">
        <v>3881.2</v>
      </c>
      <c r="C3170" s="13">
        <v>759.34100000000001</v>
      </c>
      <c r="D3170" s="13">
        <v>44.981000000000002</v>
      </c>
      <c r="E3170" s="13">
        <f>+Table3[[#This Row],[Total PLC]]-Table3[[#This Row],[SSO PLC]]-Table3[[#This Row],[PIPP PLC]]</f>
        <v>3076.8779999999997</v>
      </c>
    </row>
    <row r="3171" spans="1:5" x14ac:dyDescent="0.25">
      <c r="A3171" s="1">
        <v>44077</v>
      </c>
      <c r="B3171" s="13">
        <v>3881.1</v>
      </c>
      <c r="C3171" s="13">
        <v>760.74599999999998</v>
      </c>
      <c r="D3171" s="13">
        <v>44.954999999999998</v>
      </c>
      <c r="E3171" s="13">
        <f>+Table3[[#This Row],[Total PLC]]-Table3[[#This Row],[SSO PLC]]-Table3[[#This Row],[PIPP PLC]]</f>
        <v>3075.3989999999999</v>
      </c>
    </row>
    <row r="3172" spans="1:5" x14ac:dyDescent="0.25">
      <c r="A3172" s="1">
        <v>44078</v>
      </c>
      <c r="B3172" s="13">
        <v>3881.3</v>
      </c>
      <c r="C3172" s="13">
        <v>762.13699999999994</v>
      </c>
      <c r="D3172" s="13">
        <v>44.918999999999997</v>
      </c>
      <c r="E3172" s="13">
        <f>+Table3[[#This Row],[Total PLC]]-Table3[[#This Row],[SSO PLC]]-Table3[[#This Row],[PIPP PLC]]</f>
        <v>3074.2440000000006</v>
      </c>
    </row>
    <row r="3173" spans="1:5" x14ac:dyDescent="0.25">
      <c r="A3173" s="1">
        <v>44079</v>
      </c>
      <c r="B3173" s="13">
        <v>3881.2</v>
      </c>
      <c r="C3173" s="13">
        <v>762.97500000000002</v>
      </c>
      <c r="D3173" s="13">
        <v>44.93</v>
      </c>
      <c r="E3173" s="13">
        <f>+Table3[[#This Row],[Total PLC]]-Table3[[#This Row],[SSO PLC]]-Table3[[#This Row],[PIPP PLC]]</f>
        <v>3073.2950000000001</v>
      </c>
    </row>
    <row r="3174" spans="1:5" x14ac:dyDescent="0.25">
      <c r="A3174" s="1">
        <v>44080</v>
      </c>
      <c r="B3174" s="13">
        <v>3881.1</v>
      </c>
      <c r="C3174" s="13">
        <v>763.72</v>
      </c>
      <c r="D3174" s="13">
        <v>44.926000000000002</v>
      </c>
      <c r="E3174" s="13">
        <f>+Table3[[#This Row],[Total PLC]]-Table3[[#This Row],[SSO PLC]]-Table3[[#This Row],[PIPP PLC]]</f>
        <v>3072.4540000000002</v>
      </c>
    </row>
    <row r="3175" spans="1:5" x14ac:dyDescent="0.25">
      <c r="A3175" s="1">
        <v>44081</v>
      </c>
      <c r="B3175" s="13">
        <v>3881.1</v>
      </c>
      <c r="C3175" s="13">
        <v>763.72</v>
      </c>
      <c r="D3175" s="13">
        <v>44.926000000000002</v>
      </c>
      <c r="E3175" s="13">
        <f>+Table3[[#This Row],[Total PLC]]-Table3[[#This Row],[SSO PLC]]-Table3[[#This Row],[PIPP PLC]]</f>
        <v>3072.4540000000002</v>
      </c>
    </row>
    <row r="3176" spans="1:5" x14ac:dyDescent="0.25">
      <c r="A3176" s="1">
        <v>44082</v>
      </c>
      <c r="B3176" s="13">
        <v>3881.2</v>
      </c>
      <c r="C3176" s="13">
        <v>763.41099999999994</v>
      </c>
      <c r="D3176" s="13">
        <v>44.926000000000002</v>
      </c>
      <c r="E3176" s="13">
        <f>+Table3[[#This Row],[Total PLC]]-Table3[[#This Row],[SSO PLC]]-Table3[[#This Row],[PIPP PLC]]</f>
        <v>3072.8629999999998</v>
      </c>
    </row>
    <row r="3177" spans="1:5" x14ac:dyDescent="0.25">
      <c r="A3177" s="1">
        <v>44083</v>
      </c>
      <c r="B3177" s="13">
        <v>3880.9</v>
      </c>
      <c r="C3177" s="13">
        <v>763.43799999999999</v>
      </c>
      <c r="D3177" s="13">
        <v>44.926000000000002</v>
      </c>
      <c r="E3177" s="13">
        <f>+Table3[[#This Row],[Total PLC]]-Table3[[#This Row],[SSO PLC]]-Table3[[#This Row],[PIPP PLC]]</f>
        <v>3072.5360000000001</v>
      </c>
    </row>
    <row r="3178" spans="1:5" x14ac:dyDescent="0.25">
      <c r="A3178" s="1">
        <v>44084</v>
      </c>
      <c r="B3178" s="13">
        <v>3881.4</v>
      </c>
      <c r="C3178" s="13">
        <v>764.7</v>
      </c>
      <c r="D3178" s="13">
        <v>44.896999999999998</v>
      </c>
      <c r="E3178" s="13">
        <f>+Table3[[#This Row],[Total PLC]]-Table3[[#This Row],[SSO PLC]]-Table3[[#This Row],[PIPP PLC]]</f>
        <v>3071.8029999999999</v>
      </c>
    </row>
    <row r="3179" spans="1:5" x14ac:dyDescent="0.25">
      <c r="A3179" s="1">
        <v>44085</v>
      </c>
      <c r="B3179" s="13">
        <v>3881.5</v>
      </c>
      <c r="C3179" s="13">
        <v>766.09100000000001</v>
      </c>
      <c r="D3179" s="13">
        <v>44.874000000000002</v>
      </c>
      <c r="E3179" s="13">
        <f>+Table3[[#This Row],[Total PLC]]-Table3[[#This Row],[SSO PLC]]-Table3[[#This Row],[PIPP PLC]]</f>
        <v>3070.5350000000003</v>
      </c>
    </row>
    <row r="3180" spans="1:5" x14ac:dyDescent="0.25">
      <c r="A3180" s="1">
        <v>44086</v>
      </c>
      <c r="B3180" s="13">
        <v>3881.4</v>
      </c>
      <c r="C3180" s="13">
        <v>766.84799999999996</v>
      </c>
      <c r="D3180" s="13">
        <v>44.841999999999999</v>
      </c>
      <c r="E3180" s="13">
        <f>+Table3[[#This Row],[Total PLC]]-Table3[[#This Row],[SSO PLC]]-Table3[[#This Row],[PIPP PLC]]</f>
        <v>3069.71</v>
      </c>
    </row>
    <row r="3181" spans="1:5" x14ac:dyDescent="0.25">
      <c r="A3181" s="1">
        <v>44087</v>
      </c>
      <c r="B3181" s="13">
        <v>3881.3</v>
      </c>
      <c r="C3181" s="13">
        <v>767.27800000000002</v>
      </c>
      <c r="D3181" s="13">
        <v>44.817</v>
      </c>
      <c r="E3181" s="13">
        <f>+Table3[[#This Row],[Total PLC]]-Table3[[#This Row],[SSO PLC]]-Table3[[#This Row],[PIPP PLC]]</f>
        <v>3069.2049999999999</v>
      </c>
    </row>
    <row r="3182" spans="1:5" x14ac:dyDescent="0.25">
      <c r="A3182" s="1">
        <v>44088</v>
      </c>
      <c r="B3182" s="13">
        <v>3881.4</v>
      </c>
      <c r="C3182" s="13">
        <v>767.08500000000004</v>
      </c>
      <c r="D3182" s="13">
        <v>44.817</v>
      </c>
      <c r="E3182" s="13">
        <f>+Table3[[#This Row],[Total PLC]]-Table3[[#This Row],[SSO PLC]]-Table3[[#This Row],[PIPP PLC]]</f>
        <v>3069.498</v>
      </c>
    </row>
    <row r="3183" spans="1:5" x14ac:dyDescent="0.25">
      <c r="A3183" s="1">
        <v>44089</v>
      </c>
      <c r="B3183" s="13">
        <v>3881.1</v>
      </c>
      <c r="C3183" s="13">
        <v>767.14099999999996</v>
      </c>
      <c r="D3183" s="13">
        <v>44.817</v>
      </c>
      <c r="E3183" s="13">
        <f>+Table3[[#This Row],[Total PLC]]-Table3[[#This Row],[SSO PLC]]-Table3[[#This Row],[PIPP PLC]]</f>
        <v>3069.1419999999998</v>
      </c>
    </row>
    <row r="3184" spans="1:5" x14ac:dyDescent="0.25">
      <c r="A3184" s="1">
        <v>44090</v>
      </c>
      <c r="B3184" s="13">
        <v>3881</v>
      </c>
      <c r="C3184" s="13">
        <v>767.7</v>
      </c>
      <c r="D3184" s="13">
        <v>44.79</v>
      </c>
      <c r="E3184" s="13">
        <f>+Table3[[#This Row],[Total PLC]]-Table3[[#This Row],[SSO PLC]]-Table3[[#This Row],[PIPP PLC]]</f>
        <v>3068.51</v>
      </c>
    </row>
    <row r="3185" spans="1:5" x14ac:dyDescent="0.25">
      <c r="A3185" s="1">
        <v>44091</v>
      </c>
      <c r="B3185" s="13">
        <v>3881.1</v>
      </c>
      <c r="C3185" s="13">
        <v>768.24599999999998</v>
      </c>
      <c r="D3185" s="13">
        <v>44.767000000000003</v>
      </c>
      <c r="E3185" s="13">
        <f>+Table3[[#This Row],[Total PLC]]-Table3[[#This Row],[SSO PLC]]-Table3[[#This Row],[PIPP PLC]]</f>
        <v>3068.087</v>
      </c>
    </row>
    <row r="3186" spans="1:5" x14ac:dyDescent="0.25">
      <c r="A3186" s="1">
        <v>44092</v>
      </c>
      <c r="B3186" s="13">
        <v>3881.4</v>
      </c>
      <c r="C3186" s="13">
        <v>768.78200000000004</v>
      </c>
      <c r="D3186" s="13">
        <v>44.905000000000001</v>
      </c>
      <c r="E3186" s="13">
        <f>+Table3[[#This Row],[Total PLC]]-Table3[[#This Row],[SSO PLC]]-Table3[[#This Row],[PIPP PLC]]</f>
        <v>3067.7129999999997</v>
      </c>
    </row>
    <row r="3187" spans="1:5" x14ac:dyDescent="0.25">
      <c r="A3187" s="1">
        <v>44093</v>
      </c>
      <c r="B3187" s="13">
        <v>3881.6</v>
      </c>
      <c r="C3187" s="13">
        <v>769.30200000000002</v>
      </c>
      <c r="D3187" s="13">
        <v>44.969000000000001</v>
      </c>
      <c r="E3187" s="13">
        <f>+Table3[[#This Row],[Total PLC]]-Table3[[#This Row],[SSO PLC]]-Table3[[#This Row],[PIPP PLC]]</f>
        <v>3067.3289999999997</v>
      </c>
    </row>
    <row r="3188" spans="1:5" x14ac:dyDescent="0.25">
      <c r="A3188" s="1">
        <v>44094</v>
      </c>
      <c r="B3188" s="13">
        <v>3881.5</v>
      </c>
      <c r="C3188" s="13">
        <v>769.77099999999996</v>
      </c>
      <c r="D3188" s="13">
        <v>45.046999999999997</v>
      </c>
      <c r="E3188" s="13">
        <f>+Table3[[#This Row],[Total PLC]]-Table3[[#This Row],[SSO PLC]]-Table3[[#This Row],[PIPP PLC]]</f>
        <v>3066.6820000000002</v>
      </c>
    </row>
    <row r="3189" spans="1:5" x14ac:dyDescent="0.25">
      <c r="A3189" s="1">
        <v>44095</v>
      </c>
      <c r="B3189" s="13">
        <v>3881</v>
      </c>
      <c r="C3189" s="13">
        <v>770.68899999999996</v>
      </c>
      <c r="D3189" s="13">
        <v>45.055999999999997</v>
      </c>
      <c r="E3189" s="13">
        <f>+Table3[[#This Row],[Total PLC]]-Table3[[#This Row],[SSO PLC]]-Table3[[#This Row],[PIPP PLC]]</f>
        <v>3065.2550000000001</v>
      </c>
    </row>
    <row r="3190" spans="1:5" x14ac:dyDescent="0.25">
      <c r="A3190" s="1">
        <v>44096</v>
      </c>
      <c r="B3190" s="13">
        <v>3881.1</v>
      </c>
      <c r="C3190" s="13">
        <v>770.476</v>
      </c>
      <c r="D3190" s="13">
        <v>45.055999999999997</v>
      </c>
      <c r="E3190" s="13">
        <f>+Table3[[#This Row],[Total PLC]]-Table3[[#This Row],[SSO PLC]]-Table3[[#This Row],[PIPP PLC]]</f>
        <v>3065.5679999999998</v>
      </c>
    </row>
    <row r="3191" spans="1:5" x14ac:dyDescent="0.25">
      <c r="A3191" s="1">
        <v>44097</v>
      </c>
      <c r="B3191" s="13">
        <v>3881</v>
      </c>
      <c r="C3191" s="13">
        <v>770.64499999999998</v>
      </c>
      <c r="D3191" s="13">
        <v>45.055999999999997</v>
      </c>
      <c r="E3191" s="13">
        <f>+Table3[[#This Row],[Total PLC]]-Table3[[#This Row],[SSO PLC]]-Table3[[#This Row],[PIPP PLC]]</f>
        <v>3065.299</v>
      </c>
    </row>
    <row r="3192" spans="1:5" x14ac:dyDescent="0.25">
      <c r="A3192" s="1">
        <v>44098</v>
      </c>
      <c r="B3192" s="13">
        <v>3880.9</v>
      </c>
      <c r="C3192" s="13">
        <v>771.06</v>
      </c>
      <c r="D3192" s="13">
        <v>45.02</v>
      </c>
      <c r="E3192" s="13">
        <f>+Table3[[#This Row],[Total PLC]]-Table3[[#This Row],[SSO PLC]]-Table3[[#This Row],[PIPP PLC]]</f>
        <v>3064.82</v>
      </c>
    </row>
    <row r="3193" spans="1:5" x14ac:dyDescent="0.25">
      <c r="A3193" s="1">
        <v>44099</v>
      </c>
      <c r="B3193" s="13">
        <v>3880.8</v>
      </c>
      <c r="C3193" s="13">
        <v>771.30499999999995</v>
      </c>
      <c r="D3193" s="13">
        <v>45.06</v>
      </c>
      <c r="E3193" s="13">
        <f>+Table3[[#This Row],[Total PLC]]-Table3[[#This Row],[SSO PLC]]-Table3[[#This Row],[PIPP PLC]]</f>
        <v>3064.4350000000004</v>
      </c>
    </row>
    <row r="3194" spans="1:5" x14ac:dyDescent="0.25">
      <c r="A3194" s="1">
        <v>44100</v>
      </c>
      <c r="B3194" s="13">
        <v>3880.5</v>
      </c>
      <c r="C3194" s="13">
        <v>772.61099999999999</v>
      </c>
      <c r="D3194" s="13">
        <v>45.095999999999997</v>
      </c>
      <c r="E3194" s="13">
        <f>+Table3[[#This Row],[Total PLC]]-Table3[[#This Row],[SSO PLC]]-Table3[[#This Row],[PIPP PLC]]</f>
        <v>3062.7930000000001</v>
      </c>
    </row>
    <row r="3195" spans="1:5" x14ac:dyDescent="0.25">
      <c r="A3195" s="1">
        <v>44101</v>
      </c>
      <c r="B3195" s="13">
        <v>3880.6</v>
      </c>
      <c r="C3195" s="13">
        <v>772.99</v>
      </c>
      <c r="D3195" s="13">
        <v>45.085000000000001</v>
      </c>
      <c r="E3195" s="13">
        <f>+Table3[[#This Row],[Total PLC]]-Table3[[#This Row],[SSO PLC]]-Table3[[#This Row],[PIPP PLC]]</f>
        <v>3062.5249999999996</v>
      </c>
    </row>
    <row r="3196" spans="1:5" x14ac:dyDescent="0.25">
      <c r="A3196" s="1">
        <v>44102</v>
      </c>
      <c r="B3196" s="13">
        <v>3880.9</v>
      </c>
      <c r="C3196" s="13">
        <v>772.38099999999997</v>
      </c>
      <c r="D3196" s="13">
        <v>45.085000000000001</v>
      </c>
      <c r="E3196" s="13">
        <f>+Table3[[#This Row],[Total PLC]]-Table3[[#This Row],[SSO PLC]]-Table3[[#This Row],[PIPP PLC]]</f>
        <v>3063.4340000000002</v>
      </c>
    </row>
    <row r="3197" spans="1:5" x14ac:dyDescent="0.25">
      <c r="A3197" s="1">
        <v>44103</v>
      </c>
      <c r="B3197" s="13">
        <v>3880.9</v>
      </c>
      <c r="C3197" s="13">
        <v>771.11</v>
      </c>
      <c r="D3197" s="13">
        <v>45.085000000000001</v>
      </c>
      <c r="E3197" s="13">
        <f>+Table3[[#This Row],[Total PLC]]-Table3[[#This Row],[SSO PLC]]-Table3[[#This Row],[PIPP PLC]]</f>
        <v>3064.7049999999999</v>
      </c>
    </row>
    <row r="3198" spans="1:5" x14ac:dyDescent="0.25">
      <c r="A3198" s="1">
        <v>44104</v>
      </c>
      <c r="B3198" s="13">
        <v>3880.9</v>
      </c>
      <c r="C3198" s="13">
        <v>772.00300000000004</v>
      </c>
      <c r="D3198" s="13">
        <v>45.125999999999998</v>
      </c>
      <c r="E3198" s="13">
        <f>+Table3[[#This Row],[Total PLC]]-Table3[[#This Row],[SSO PLC]]-Table3[[#This Row],[PIPP PLC]]</f>
        <v>3063.7709999999997</v>
      </c>
    </row>
    <row r="3199" spans="1:5" x14ac:dyDescent="0.25">
      <c r="A3199" s="1">
        <v>44105</v>
      </c>
      <c r="B3199" s="13">
        <v>3881.4</v>
      </c>
      <c r="C3199" s="13">
        <v>771.32799999999997</v>
      </c>
      <c r="D3199" s="13">
        <v>45.118000000000002</v>
      </c>
      <c r="E3199" s="13">
        <f>+Table3[[#This Row],[Total PLC]]-Table3[[#This Row],[SSO PLC]]-Table3[[#This Row],[PIPP PLC]]</f>
        <v>3064.9540000000002</v>
      </c>
    </row>
    <row r="3200" spans="1:5" x14ac:dyDescent="0.25">
      <c r="A3200" s="1">
        <v>44106</v>
      </c>
      <c r="B3200" s="13">
        <v>3881.4</v>
      </c>
      <c r="C3200" s="13">
        <v>770.03099999999995</v>
      </c>
      <c r="D3200" s="13">
        <v>45.167999999999999</v>
      </c>
      <c r="E3200" s="13">
        <f>+Table3[[#This Row],[Total PLC]]-Table3[[#This Row],[SSO PLC]]-Table3[[#This Row],[PIPP PLC]]</f>
        <v>3066.201</v>
      </c>
    </row>
    <row r="3201" spans="1:5" x14ac:dyDescent="0.25">
      <c r="A3201" s="1">
        <v>44107</v>
      </c>
      <c r="B3201" s="13">
        <v>3881.2</v>
      </c>
      <c r="C3201" s="13">
        <v>771.15099999999995</v>
      </c>
      <c r="D3201" s="13">
        <v>45.177</v>
      </c>
      <c r="E3201" s="13">
        <f>+Table3[[#This Row],[Total PLC]]-Table3[[#This Row],[SSO PLC]]-Table3[[#This Row],[PIPP PLC]]</f>
        <v>3064.8719999999998</v>
      </c>
    </row>
    <row r="3202" spans="1:5" x14ac:dyDescent="0.25">
      <c r="A3202" s="1">
        <v>44108</v>
      </c>
      <c r="B3202" s="13">
        <v>3881</v>
      </c>
      <c r="C3202" s="13">
        <v>772.44299999999998</v>
      </c>
      <c r="D3202" s="13">
        <v>45.183999999999997</v>
      </c>
      <c r="E3202" s="13">
        <f>+Table3[[#This Row],[Total PLC]]-Table3[[#This Row],[SSO PLC]]-Table3[[#This Row],[PIPP PLC]]</f>
        <v>3063.3729999999996</v>
      </c>
    </row>
    <row r="3203" spans="1:5" x14ac:dyDescent="0.25">
      <c r="A3203" s="1">
        <v>44109</v>
      </c>
      <c r="B3203" s="13">
        <v>3880.8</v>
      </c>
      <c r="C3203" s="13">
        <v>771.09500000000003</v>
      </c>
      <c r="D3203" s="13">
        <v>45.183999999999997</v>
      </c>
      <c r="E3203" s="13">
        <f>+Table3[[#This Row],[Total PLC]]-Table3[[#This Row],[SSO PLC]]-Table3[[#This Row],[PIPP PLC]]</f>
        <v>3064.5209999999997</v>
      </c>
    </row>
    <row r="3204" spans="1:5" x14ac:dyDescent="0.25">
      <c r="A3204" s="1">
        <v>44110</v>
      </c>
      <c r="B3204" s="13">
        <v>3881.2</v>
      </c>
      <c r="C3204" s="13">
        <v>769.93600000000004</v>
      </c>
      <c r="D3204" s="13">
        <v>45.183999999999997</v>
      </c>
      <c r="E3204" s="13">
        <f>+Table3[[#This Row],[Total PLC]]-Table3[[#This Row],[SSO PLC]]-Table3[[#This Row],[PIPP PLC]]</f>
        <v>3066.0799999999995</v>
      </c>
    </row>
    <row r="3205" spans="1:5" x14ac:dyDescent="0.25">
      <c r="A3205" s="1">
        <v>44111</v>
      </c>
      <c r="B3205" s="13">
        <v>3881.1</v>
      </c>
      <c r="C3205" s="13">
        <v>770.88800000000003</v>
      </c>
      <c r="D3205" s="13">
        <v>45.177999999999997</v>
      </c>
      <c r="E3205" s="13">
        <f>+Table3[[#This Row],[Total PLC]]-Table3[[#This Row],[SSO PLC]]-Table3[[#This Row],[PIPP PLC]]</f>
        <v>3065.0340000000001</v>
      </c>
    </row>
    <row r="3206" spans="1:5" x14ac:dyDescent="0.25">
      <c r="A3206" s="1">
        <v>44112</v>
      </c>
      <c r="B3206" s="13">
        <v>3880.9</v>
      </c>
      <c r="C3206" s="13">
        <v>771.40599999999995</v>
      </c>
      <c r="D3206" s="13">
        <v>45.146999999999998</v>
      </c>
      <c r="E3206" s="13">
        <f>+Table3[[#This Row],[Total PLC]]-Table3[[#This Row],[SSO PLC]]-Table3[[#This Row],[PIPP PLC]]</f>
        <v>3064.3470000000002</v>
      </c>
    </row>
    <row r="3207" spans="1:5" x14ac:dyDescent="0.25">
      <c r="A3207" s="1">
        <v>44113</v>
      </c>
      <c r="B3207" s="13">
        <v>3881.2</v>
      </c>
      <c r="C3207" s="13">
        <v>771.00800000000004</v>
      </c>
      <c r="D3207" s="13">
        <v>45.118000000000002</v>
      </c>
      <c r="E3207" s="13">
        <f>+Table3[[#This Row],[Total PLC]]-Table3[[#This Row],[SSO PLC]]-Table3[[#This Row],[PIPP PLC]]</f>
        <v>3065.0740000000001</v>
      </c>
    </row>
    <row r="3208" spans="1:5" x14ac:dyDescent="0.25">
      <c r="A3208" s="1">
        <v>44114</v>
      </c>
      <c r="B3208" s="13">
        <v>3881.2</v>
      </c>
      <c r="C3208" s="13">
        <v>771.96199999999999</v>
      </c>
      <c r="D3208" s="13">
        <v>45.121000000000002</v>
      </c>
      <c r="E3208" s="13">
        <f>+Table3[[#This Row],[Total PLC]]-Table3[[#This Row],[SSO PLC]]-Table3[[#This Row],[PIPP PLC]]</f>
        <v>3064.1169999999997</v>
      </c>
    </row>
    <row r="3209" spans="1:5" x14ac:dyDescent="0.25">
      <c r="A3209" s="1">
        <v>44115</v>
      </c>
      <c r="B3209" s="13">
        <v>3881.1</v>
      </c>
      <c r="C3209" s="13">
        <v>772.54499999999996</v>
      </c>
      <c r="D3209" s="13">
        <v>45.070999999999998</v>
      </c>
      <c r="E3209" s="13">
        <f>+Table3[[#This Row],[Total PLC]]-Table3[[#This Row],[SSO PLC]]-Table3[[#This Row],[PIPP PLC]]</f>
        <v>3063.4839999999999</v>
      </c>
    </row>
    <row r="3210" spans="1:5" x14ac:dyDescent="0.25">
      <c r="A3210" s="1">
        <v>44116</v>
      </c>
      <c r="B3210" s="13">
        <v>3880.9</v>
      </c>
      <c r="C3210" s="13">
        <v>771.43</v>
      </c>
      <c r="D3210" s="13">
        <v>45.070999999999998</v>
      </c>
      <c r="E3210" s="13">
        <f>+Table3[[#This Row],[Total PLC]]-Table3[[#This Row],[SSO PLC]]-Table3[[#This Row],[PIPP PLC]]</f>
        <v>3064.3990000000003</v>
      </c>
    </row>
    <row r="3211" spans="1:5" x14ac:dyDescent="0.25">
      <c r="A3211" s="1">
        <v>44117</v>
      </c>
      <c r="B3211" s="13">
        <v>3880.9</v>
      </c>
      <c r="C3211" s="13">
        <v>771.52700000000004</v>
      </c>
      <c r="D3211" s="13">
        <v>45.070999999999998</v>
      </c>
      <c r="E3211" s="13">
        <f>+Table3[[#This Row],[Total PLC]]-Table3[[#This Row],[SSO PLC]]-Table3[[#This Row],[PIPP PLC]]</f>
        <v>3064.3020000000001</v>
      </c>
    </row>
    <row r="3212" spans="1:5" x14ac:dyDescent="0.25">
      <c r="A3212" s="1">
        <v>44118</v>
      </c>
      <c r="B3212" s="13">
        <v>3880.9</v>
      </c>
      <c r="C3212" s="13">
        <v>772.68799999999999</v>
      </c>
      <c r="D3212" s="13">
        <v>45.08</v>
      </c>
      <c r="E3212" s="13">
        <f>+Table3[[#This Row],[Total PLC]]-Table3[[#This Row],[SSO PLC]]-Table3[[#This Row],[PIPP PLC]]</f>
        <v>3063.1320000000001</v>
      </c>
    </row>
    <row r="3213" spans="1:5" x14ac:dyDescent="0.25">
      <c r="A3213" s="1">
        <v>44119</v>
      </c>
      <c r="B3213" s="13">
        <v>3880.5</v>
      </c>
      <c r="C3213" s="13">
        <v>773.505</v>
      </c>
      <c r="D3213" s="13">
        <v>45.026000000000003</v>
      </c>
      <c r="E3213" s="13">
        <f>+Table3[[#This Row],[Total PLC]]-Table3[[#This Row],[SSO PLC]]-Table3[[#This Row],[PIPP PLC]]</f>
        <v>3061.9690000000001</v>
      </c>
    </row>
    <row r="3214" spans="1:5" x14ac:dyDescent="0.25">
      <c r="A3214" s="1">
        <v>44120</v>
      </c>
      <c r="B3214" s="13">
        <v>3880.8</v>
      </c>
      <c r="C3214" s="13">
        <v>774.23299999999995</v>
      </c>
      <c r="D3214" s="13">
        <v>45.088000000000001</v>
      </c>
      <c r="E3214" s="13">
        <f>+Table3[[#This Row],[Total PLC]]-Table3[[#This Row],[SSO PLC]]-Table3[[#This Row],[PIPP PLC]]</f>
        <v>3061.4789999999998</v>
      </c>
    </row>
    <row r="3215" spans="1:5" x14ac:dyDescent="0.25">
      <c r="A3215" s="1">
        <v>44121</v>
      </c>
      <c r="B3215" s="13">
        <v>3880.9</v>
      </c>
      <c r="C3215" s="13">
        <v>775.36800000000005</v>
      </c>
      <c r="D3215" s="13">
        <v>45.103000000000002</v>
      </c>
      <c r="E3215" s="13">
        <f>+Table3[[#This Row],[Total PLC]]-Table3[[#This Row],[SSO PLC]]-Table3[[#This Row],[PIPP PLC]]</f>
        <v>3060.4290000000001</v>
      </c>
    </row>
    <row r="3216" spans="1:5" x14ac:dyDescent="0.25">
      <c r="A3216" s="1">
        <v>44122</v>
      </c>
      <c r="B3216" s="13">
        <v>3881</v>
      </c>
      <c r="C3216" s="13">
        <v>775.44899999999996</v>
      </c>
      <c r="D3216" s="13">
        <v>45.121000000000002</v>
      </c>
      <c r="E3216" s="13">
        <f>+Table3[[#This Row],[Total PLC]]-Table3[[#This Row],[SSO PLC]]-Table3[[#This Row],[PIPP PLC]]</f>
        <v>3060.43</v>
      </c>
    </row>
    <row r="3217" spans="1:5" x14ac:dyDescent="0.25">
      <c r="A3217" s="1">
        <v>44123</v>
      </c>
      <c r="B3217" s="13">
        <v>3881.1</v>
      </c>
      <c r="C3217" s="13">
        <v>775.99</v>
      </c>
      <c r="D3217" s="13">
        <v>45.121000000000002</v>
      </c>
      <c r="E3217" s="13">
        <f>+Table3[[#This Row],[Total PLC]]-Table3[[#This Row],[SSO PLC]]-Table3[[#This Row],[PIPP PLC]]</f>
        <v>3059.9889999999996</v>
      </c>
    </row>
    <row r="3218" spans="1:5" x14ac:dyDescent="0.25">
      <c r="A3218" s="1">
        <v>44124</v>
      </c>
      <c r="B3218" s="13">
        <v>3880.8</v>
      </c>
      <c r="C3218" s="13">
        <v>775.95399999999995</v>
      </c>
      <c r="D3218" s="13">
        <v>45.121000000000002</v>
      </c>
      <c r="E3218" s="13">
        <f>+Table3[[#This Row],[Total PLC]]-Table3[[#This Row],[SSO PLC]]-Table3[[#This Row],[PIPP PLC]]</f>
        <v>3059.7250000000004</v>
      </c>
    </row>
    <row r="3219" spans="1:5" x14ac:dyDescent="0.25">
      <c r="A3219" s="1">
        <v>44125</v>
      </c>
      <c r="B3219" s="13">
        <v>3881</v>
      </c>
      <c r="C3219" s="13">
        <v>776.64</v>
      </c>
      <c r="D3219" s="13">
        <v>45.118000000000002</v>
      </c>
      <c r="E3219" s="13">
        <f>+Table3[[#This Row],[Total PLC]]-Table3[[#This Row],[SSO PLC]]-Table3[[#This Row],[PIPP PLC]]</f>
        <v>3059.2420000000002</v>
      </c>
    </row>
    <row r="3220" spans="1:5" x14ac:dyDescent="0.25">
      <c r="A3220" s="1">
        <v>44126</v>
      </c>
      <c r="B3220" s="13">
        <v>3880.9</v>
      </c>
      <c r="C3220" s="13">
        <v>777.029</v>
      </c>
      <c r="D3220" s="13">
        <v>45.162999999999997</v>
      </c>
      <c r="E3220" s="13">
        <f>+Table3[[#This Row],[Total PLC]]-Table3[[#This Row],[SSO PLC]]-Table3[[#This Row],[PIPP PLC]]</f>
        <v>3058.7080000000001</v>
      </c>
    </row>
    <row r="3221" spans="1:5" x14ac:dyDescent="0.25">
      <c r="A3221" s="1">
        <v>44127</v>
      </c>
      <c r="B3221" s="13">
        <v>3881.2</v>
      </c>
      <c r="C3221" s="13">
        <v>777.59900000000005</v>
      </c>
      <c r="D3221" s="13">
        <v>45.174999999999997</v>
      </c>
      <c r="E3221" s="13">
        <f>+Table3[[#This Row],[Total PLC]]-Table3[[#This Row],[SSO PLC]]-Table3[[#This Row],[PIPP PLC]]</f>
        <v>3058.4259999999995</v>
      </c>
    </row>
    <row r="3222" spans="1:5" x14ac:dyDescent="0.25">
      <c r="A3222" s="1">
        <v>44128</v>
      </c>
      <c r="B3222" s="13">
        <v>3880.9</v>
      </c>
      <c r="C3222" s="13">
        <v>776.173</v>
      </c>
      <c r="D3222" s="13">
        <v>45.176000000000002</v>
      </c>
      <c r="E3222" s="13">
        <f>+Table3[[#This Row],[Total PLC]]-Table3[[#This Row],[SSO PLC]]-Table3[[#This Row],[PIPP PLC]]</f>
        <v>3059.5509999999999</v>
      </c>
    </row>
    <row r="3223" spans="1:5" x14ac:dyDescent="0.25">
      <c r="A3223" s="1">
        <v>44129</v>
      </c>
      <c r="B3223" s="13">
        <v>3880.8</v>
      </c>
      <c r="C3223" s="13">
        <v>776.80899999999997</v>
      </c>
      <c r="D3223" s="13">
        <v>45.177</v>
      </c>
      <c r="E3223" s="13">
        <f>+Table3[[#This Row],[Total PLC]]-Table3[[#This Row],[SSO PLC]]-Table3[[#This Row],[PIPP PLC]]</f>
        <v>3058.8139999999999</v>
      </c>
    </row>
    <row r="3224" spans="1:5" x14ac:dyDescent="0.25">
      <c r="A3224" s="1">
        <v>44130</v>
      </c>
      <c r="B3224" s="13">
        <v>3881.1</v>
      </c>
      <c r="C3224" s="13">
        <v>776.45600000000002</v>
      </c>
      <c r="D3224" s="13">
        <v>45.177</v>
      </c>
      <c r="E3224" s="13">
        <f>+Table3[[#This Row],[Total PLC]]-Table3[[#This Row],[SSO PLC]]-Table3[[#This Row],[PIPP PLC]]</f>
        <v>3059.4669999999996</v>
      </c>
    </row>
    <row r="3225" spans="1:5" x14ac:dyDescent="0.25">
      <c r="A3225" s="1">
        <v>44131</v>
      </c>
      <c r="B3225" s="13">
        <v>3880.9</v>
      </c>
      <c r="C3225" s="13">
        <v>776.476</v>
      </c>
      <c r="D3225" s="13">
        <v>45.177</v>
      </c>
      <c r="E3225" s="13">
        <f>+Table3[[#This Row],[Total PLC]]-Table3[[#This Row],[SSO PLC]]-Table3[[#This Row],[PIPP PLC]]</f>
        <v>3059.2469999999998</v>
      </c>
    </row>
    <row r="3226" spans="1:5" x14ac:dyDescent="0.25">
      <c r="A3226" s="1">
        <v>44132</v>
      </c>
      <c r="B3226" s="13">
        <v>3881.1</v>
      </c>
      <c r="C3226" s="13">
        <v>777.29700000000003</v>
      </c>
      <c r="D3226" s="13">
        <v>45.177999999999997</v>
      </c>
      <c r="E3226" s="13">
        <f>+Table3[[#This Row],[Total PLC]]-Table3[[#This Row],[SSO PLC]]-Table3[[#This Row],[PIPP PLC]]</f>
        <v>3058.625</v>
      </c>
    </row>
    <row r="3227" spans="1:5" x14ac:dyDescent="0.25">
      <c r="A3227" s="1">
        <v>44133</v>
      </c>
      <c r="B3227" s="13">
        <v>3881.3</v>
      </c>
      <c r="C3227" s="13">
        <v>777.12300000000005</v>
      </c>
      <c r="D3227" s="13">
        <v>45.167999999999999</v>
      </c>
      <c r="E3227" s="13">
        <f>+Table3[[#This Row],[Total PLC]]-Table3[[#This Row],[SSO PLC]]-Table3[[#This Row],[PIPP PLC]]</f>
        <v>3059.009</v>
      </c>
    </row>
    <row r="3228" spans="1:5" x14ac:dyDescent="0.25">
      <c r="A3228" s="1">
        <v>44134</v>
      </c>
      <c r="B3228" s="13">
        <v>3881.3</v>
      </c>
      <c r="C3228" s="13">
        <v>777.80799999999999</v>
      </c>
      <c r="D3228" s="13">
        <v>45.158000000000001</v>
      </c>
      <c r="E3228" s="13">
        <f>+Table3[[#This Row],[Total PLC]]-Table3[[#This Row],[SSO PLC]]-Table3[[#This Row],[PIPP PLC]]</f>
        <v>3058.3340000000003</v>
      </c>
    </row>
    <row r="3229" spans="1:5" x14ac:dyDescent="0.25">
      <c r="A3229" s="1">
        <v>44135</v>
      </c>
      <c r="B3229" s="13">
        <v>3881.3</v>
      </c>
      <c r="C3229" s="13">
        <v>778.82600000000002</v>
      </c>
      <c r="D3229" s="13">
        <v>45.137999999999998</v>
      </c>
      <c r="E3229" s="13">
        <f>+Table3[[#This Row],[Total PLC]]-Table3[[#This Row],[SSO PLC]]-Table3[[#This Row],[PIPP PLC]]</f>
        <v>3057.3360000000002</v>
      </c>
    </row>
    <row r="3230" spans="1:5" x14ac:dyDescent="0.25">
      <c r="A3230" s="1">
        <v>44136</v>
      </c>
      <c r="B3230" s="13">
        <v>3881.1</v>
      </c>
      <c r="C3230" s="13">
        <v>779.14700000000005</v>
      </c>
      <c r="D3230" s="13">
        <v>45.18</v>
      </c>
      <c r="E3230" s="13">
        <f>+Table3[[#This Row],[Total PLC]]-Table3[[#This Row],[SSO PLC]]-Table3[[#This Row],[PIPP PLC]]</f>
        <v>3056.7730000000001</v>
      </c>
    </row>
    <row r="3231" spans="1:5" x14ac:dyDescent="0.25">
      <c r="A3231" s="1">
        <v>44137</v>
      </c>
      <c r="B3231" s="13">
        <v>3881.3</v>
      </c>
      <c r="C3231" s="13">
        <v>779.03700000000003</v>
      </c>
      <c r="D3231" s="13">
        <v>45.18</v>
      </c>
      <c r="E3231" s="13">
        <f>+Table3[[#This Row],[Total PLC]]-Table3[[#This Row],[SSO PLC]]-Table3[[#This Row],[PIPP PLC]]</f>
        <v>3057.0830000000001</v>
      </c>
    </row>
    <row r="3232" spans="1:5" x14ac:dyDescent="0.25">
      <c r="A3232" s="1">
        <v>44138</v>
      </c>
      <c r="B3232" s="13">
        <v>3881.2</v>
      </c>
      <c r="C3232" s="13">
        <v>778.92200000000003</v>
      </c>
      <c r="D3232" s="13">
        <v>45.18</v>
      </c>
      <c r="E3232" s="13">
        <f>+Table3[[#This Row],[Total PLC]]-Table3[[#This Row],[SSO PLC]]-Table3[[#This Row],[PIPP PLC]]</f>
        <v>3057.098</v>
      </c>
    </row>
    <row r="3233" spans="1:5" x14ac:dyDescent="0.25">
      <c r="A3233" s="1">
        <v>44139</v>
      </c>
      <c r="B3233" s="13">
        <v>3881.1</v>
      </c>
      <c r="C3233" s="13">
        <v>780.32399999999996</v>
      </c>
      <c r="D3233" s="13">
        <v>45.167999999999999</v>
      </c>
      <c r="E3233" s="13">
        <f>+Table3[[#This Row],[Total PLC]]-Table3[[#This Row],[SSO PLC]]-Table3[[#This Row],[PIPP PLC]]</f>
        <v>3055.6079999999997</v>
      </c>
    </row>
    <row r="3234" spans="1:5" x14ac:dyDescent="0.25">
      <c r="A3234" s="1">
        <v>44140</v>
      </c>
      <c r="B3234" s="13">
        <v>3881.1</v>
      </c>
      <c r="C3234" s="13">
        <v>781.9</v>
      </c>
      <c r="D3234" s="13">
        <v>45.152999999999999</v>
      </c>
      <c r="E3234" s="13">
        <f>+Table3[[#This Row],[Total PLC]]-Table3[[#This Row],[SSO PLC]]-Table3[[#This Row],[PIPP PLC]]</f>
        <v>3054.047</v>
      </c>
    </row>
    <row r="3235" spans="1:5" x14ac:dyDescent="0.25">
      <c r="A3235" s="1">
        <v>44141</v>
      </c>
      <c r="B3235" s="13">
        <v>3880.8</v>
      </c>
      <c r="C3235" s="13">
        <v>783.25</v>
      </c>
      <c r="D3235" s="13">
        <v>45.173999999999999</v>
      </c>
      <c r="E3235" s="13">
        <f>+Table3[[#This Row],[Total PLC]]-Table3[[#This Row],[SSO PLC]]-Table3[[#This Row],[PIPP PLC]]</f>
        <v>3052.3760000000002</v>
      </c>
    </row>
    <row r="3236" spans="1:5" x14ac:dyDescent="0.25">
      <c r="A3236" s="1">
        <v>44142</v>
      </c>
      <c r="B3236" s="13">
        <v>3881</v>
      </c>
      <c r="C3236" s="13">
        <v>783.83799999999997</v>
      </c>
      <c r="D3236" s="13">
        <v>45.222000000000001</v>
      </c>
      <c r="E3236" s="13">
        <f>+Table3[[#This Row],[Total PLC]]-Table3[[#This Row],[SSO PLC]]-Table3[[#This Row],[PIPP PLC]]</f>
        <v>3051.94</v>
      </c>
    </row>
    <row r="3237" spans="1:5" x14ac:dyDescent="0.25">
      <c r="A3237" s="1">
        <v>44143</v>
      </c>
      <c r="B3237" s="13">
        <v>3881.3</v>
      </c>
      <c r="C3237" s="13">
        <v>784.33799999999997</v>
      </c>
      <c r="D3237" s="13">
        <v>45.252000000000002</v>
      </c>
      <c r="E3237" s="13">
        <f>+Table3[[#This Row],[Total PLC]]-Table3[[#This Row],[SSO PLC]]-Table3[[#This Row],[PIPP PLC]]</f>
        <v>3051.7100000000005</v>
      </c>
    </row>
    <row r="3238" spans="1:5" x14ac:dyDescent="0.25">
      <c r="A3238" s="1">
        <v>44144</v>
      </c>
      <c r="B3238" s="13">
        <v>3881.3</v>
      </c>
      <c r="C3238" s="13">
        <v>784.46100000000001</v>
      </c>
      <c r="D3238" s="13">
        <v>45.252000000000002</v>
      </c>
      <c r="E3238" s="13">
        <f>+Table3[[#This Row],[Total PLC]]-Table3[[#This Row],[SSO PLC]]-Table3[[#This Row],[PIPP PLC]]</f>
        <v>3051.587</v>
      </c>
    </row>
    <row r="3239" spans="1:5" x14ac:dyDescent="0.25">
      <c r="A3239" s="1">
        <v>44145</v>
      </c>
      <c r="B3239" s="13">
        <v>3881</v>
      </c>
      <c r="C3239" s="13">
        <v>784.71299999999997</v>
      </c>
      <c r="D3239" s="13">
        <v>45.252000000000002</v>
      </c>
      <c r="E3239" s="13">
        <f>+Table3[[#This Row],[Total PLC]]-Table3[[#This Row],[SSO PLC]]-Table3[[#This Row],[PIPP PLC]]</f>
        <v>3051.0350000000003</v>
      </c>
    </row>
    <row r="3240" spans="1:5" x14ac:dyDescent="0.25">
      <c r="A3240" s="1">
        <v>44146</v>
      </c>
      <c r="B3240" s="13">
        <v>3880.9</v>
      </c>
      <c r="C3240" s="13">
        <v>785.49</v>
      </c>
      <c r="D3240" s="13">
        <v>45.203000000000003</v>
      </c>
      <c r="E3240" s="13">
        <f>+Table3[[#This Row],[Total PLC]]-Table3[[#This Row],[SSO PLC]]-Table3[[#This Row],[PIPP PLC]]</f>
        <v>3050.2069999999999</v>
      </c>
    </row>
    <row r="3241" spans="1:5" x14ac:dyDescent="0.25">
      <c r="A3241" s="1">
        <v>44147</v>
      </c>
      <c r="B3241" s="13">
        <v>3881</v>
      </c>
      <c r="C3241" s="13">
        <v>786.12800000000004</v>
      </c>
      <c r="D3241" s="13">
        <v>45.203000000000003</v>
      </c>
      <c r="E3241" s="13">
        <f>+Table3[[#This Row],[Total PLC]]-Table3[[#This Row],[SSO PLC]]-Table3[[#This Row],[PIPP PLC]]</f>
        <v>3049.6689999999999</v>
      </c>
    </row>
    <row r="3242" spans="1:5" x14ac:dyDescent="0.25">
      <c r="A3242" s="1">
        <v>44148</v>
      </c>
      <c r="B3242" s="13">
        <v>3881.1</v>
      </c>
      <c r="C3242" s="13">
        <v>787.01499999999999</v>
      </c>
      <c r="D3242" s="13">
        <v>45.216000000000001</v>
      </c>
      <c r="E3242" s="13">
        <f>+Table3[[#This Row],[Total PLC]]-Table3[[#This Row],[SSO PLC]]-Table3[[#This Row],[PIPP PLC]]</f>
        <v>3048.8690000000001</v>
      </c>
    </row>
    <row r="3243" spans="1:5" x14ac:dyDescent="0.25">
      <c r="A3243" s="1">
        <v>44149</v>
      </c>
      <c r="B3243" s="13">
        <v>3881.1</v>
      </c>
      <c r="C3243" s="13">
        <v>787.01499999999999</v>
      </c>
      <c r="D3243" s="13">
        <v>45.216000000000001</v>
      </c>
      <c r="E3243" s="13">
        <f>+Table3[[#This Row],[Total PLC]]-Table3[[#This Row],[SSO PLC]]-Table3[[#This Row],[PIPP PLC]]</f>
        <v>3048.8690000000001</v>
      </c>
    </row>
    <row r="3244" spans="1:5" x14ac:dyDescent="0.25">
      <c r="A3244" s="1">
        <v>44150</v>
      </c>
      <c r="B3244" s="13">
        <v>3881.1</v>
      </c>
      <c r="C3244" s="13">
        <v>788.096</v>
      </c>
      <c r="D3244" s="13">
        <v>45.369</v>
      </c>
      <c r="E3244" s="13">
        <f>+Table3[[#This Row],[Total PLC]]-Table3[[#This Row],[SSO PLC]]-Table3[[#This Row],[PIPP PLC]]</f>
        <v>3047.6349999999998</v>
      </c>
    </row>
    <row r="3245" spans="1:5" x14ac:dyDescent="0.25">
      <c r="A3245" s="1">
        <v>44151</v>
      </c>
      <c r="B3245" s="13">
        <v>3881.2</v>
      </c>
      <c r="C3245" s="13">
        <v>788.03</v>
      </c>
      <c r="D3245" s="13">
        <v>45.369</v>
      </c>
      <c r="E3245" s="13">
        <f>+Table3[[#This Row],[Total PLC]]-Table3[[#This Row],[SSO PLC]]-Table3[[#This Row],[PIPP PLC]]</f>
        <v>3047.8009999999999</v>
      </c>
    </row>
    <row r="3246" spans="1:5" x14ac:dyDescent="0.25">
      <c r="A3246" s="1">
        <v>44152</v>
      </c>
      <c r="B3246" s="13">
        <v>3881.6</v>
      </c>
      <c r="C3246" s="13">
        <v>788.08199999999999</v>
      </c>
      <c r="D3246" s="13">
        <v>45.369</v>
      </c>
      <c r="E3246" s="13">
        <f>+Table3[[#This Row],[Total PLC]]-Table3[[#This Row],[SSO PLC]]-Table3[[#This Row],[PIPP PLC]]</f>
        <v>3048.1489999999999</v>
      </c>
    </row>
    <row r="3247" spans="1:5" x14ac:dyDescent="0.25">
      <c r="A3247" s="1">
        <v>44153</v>
      </c>
      <c r="B3247" s="13">
        <v>3881.2</v>
      </c>
      <c r="C3247" s="13">
        <v>789.01499999999999</v>
      </c>
      <c r="D3247" s="13">
        <v>45.375999999999998</v>
      </c>
      <c r="E3247" s="13">
        <f>+Table3[[#This Row],[Total PLC]]-Table3[[#This Row],[SSO PLC]]-Table3[[#This Row],[PIPP PLC]]</f>
        <v>3046.8089999999997</v>
      </c>
    </row>
    <row r="3248" spans="1:5" x14ac:dyDescent="0.25">
      <c r="A3248" s="1">
        <v>44154</v>
      </c>
      <c r="B3248" s="13">
        <v>3881.3</v>
      </c>
      <c r="C3248" s="13">
        <v>789.02700000000004</v>
      </c>
      <c r="D3248" s="13">
        <v>45.405000000000001</v>
      </c>
      <c r="E3248" s="13">
        <f>+Table3[[#This Row],[Total PLC]]-Table3[[#This Row],[SSO PLC]]-Table3[[#This Row],[PIPP PLC]]</f>
        <v>3046.8679999999999</v>
      </c>
    </row>
    <row r="3249" spans="1:5" x14ac:dyDescent="0.25">
      <c r="A3249" s="1">
        <v>44155</v>
      </c>
      <c r="B3249" s="13">
        <v>3881.6</v>
      </c>
      <c r="C3249" s="13">
        <v>789.52499999999998</v>
      </c>
      <c r="D3249" s="13">
        <v>45.445</v>
      </c>
      <c r="E3249" s="13">
        <f>+Table3[[#This Row],[Total PLC]]-Table3[[#This Row],[SSO PLC]]-Table3[[#This Row],[PIPP PLC]]</f>
        <v>3046.6299999999997</v>
      </c>
    </row>
    <row r="3250" spans="1:5" x14ac:dyDescent="0.25">
      <c r="A3250" s="1">
        <v>44156</v>
      </c>
      <c r="B3250" s="13">
        <v>3881.4</v>
      </c>
      <c r="C3250" s="13">
        <v>790.34500000000003</v>
      </c>
      <c r="D3250" s="13">
        <v>45.472000000000001</v>
      </c>
      <c r="E3250" s="13">
        <f>+Table3[[#This Row],[Total PLC]]-Table3[[#This Row],[SSO PLC]]-Table3[[#This Row],[PIPP PLC]]</f>
        <v>3045.5830000000001</v>
      </c>
    </row>
    <row r="3251" spans="1:5" x14ac:dyDescent="0.25">
      <c r="A3251" s="1">
        <v>44157</v>
      </c>
      <c r="B3251" s="13">
        <v>3881.5</v>
      </c>
      <c r="C3251" s="13">
        <v>791.60900000000004</v>
      </c>
      <c r="D3251" s="13">
        <v>45.503999999999998</v>
      </c>
      <c r="E3251" s="13">
        <f>+Table3[[#This Row],[Total PLC]]-Table3[[#This Row],[SSO PLC]]-Table3[[#This Row],[PIPP PLC]]</f>
        <v>3044.3870000000002</v>
      </c>
    </row>
    <row r="3252" spans="1:5" x14ac:dyDescent="0.25">
      <c r="A3252" s="1">
        <v>44158</v>
      </c>
      <c r="B3252" s="13">
        <v>3881.4</v>
      </c>
      <c r="C3252" s="13">
        <v>790.54200000000003</v>
      </c>
      <c r="D3252" s="13">
        <v>45.503999999999998</v>
      </c>
      <c r="E3252" s="13">
        <f>+Table3[[#This Row],[Total PLC]]-Table3[[#This Row],[SSO PLC]]-Table3[[#This Row],[PIPP PLC]]</f>
        <v>3045.3540000000003</v>
      </c>
    </row>
    <row r="3253" spans="1:5" x14ac:dyDescent="0.25">
      <c r="A3253" s="1">
        <v>44159</v>
      </c>
      <c r="B3253" s="13">
        <v>3881.5</v>
      </c>
      <c r="C3253" s="13">
        <v>790.02800000000002</v>
      </c>
      <c r="D3253" s="13">
        <v>45.503999999999998</v>
      </c>
      <c r="E3253" s="13">
        <f>+Table3[[#This Row],[Total PLC]]-Table3[[#This Row],[SSO PLC]]-Table3[[#This Row],[PIPP PLC]]</f>
        <v>3045.9679999999998</v>
      </c>
    </row>
    <row r="3254" spans="1:5" x14ac:dyDescent="0.25">
      <c r="A3254" s="1">
        <v>44160</v>
      </c>
      <c r="B3254" s="13">
        <v>3881.6</v>
      </c>
      <c r="C3254" s="13">
        <v>790.84799999999996</v>
      </c>
      <c r="D3254" s="13">
        <v>45.523000000000003</v>
      </c>
      <c r="E3254" s="13">
        <f>+Table3[[#This Row],[Total PLC]]-Table3[[#This Row],[SSO PLC]]-Table3[[#This Row],[PIPP PLC]]</f>
        <v>3045.2289999999998</v>
      </c>
    </row>
    <row r="3255" spans="1:5" x14ac:dyDescent="0.25">
      <c r="A3255" s="1">
        <v>44161</v>
      </c>
      <c r="B3255" s="13">
        <v>3883.2</v>
      </c>
      <c r="C3255" s="13">
        <v>792.73</v>
      </c>
      <c r="D3255" s="13">
        <v>45.505000000000003</v>
      </c>
      <c r="E3255" s="13">
        <f>+Table3[[#This Row],[Total PLC]]-Table3[[#This Row],[SSO PLC]]-Table3[[#This Row],[PIPP PLC]]</f>
        <v>3044.9649999999997</v>
      </c>
    </row>
    <row r="3256" spans="1:5" x14ac:dyDescent="0.25">
      <c r="A3256" s="1">
        <v>44162</v>
      </c>
      <c r="B3256" s="13">
        <v>3883.2</v>
      </c>
      <c r="C3256" s="13">
        <v>792.73</v>
      </c>
      <c r="D3256" s="13">
        <v>45.505000000000003</v>
      </c>
      <c r="E3256" s="13">
        <f>+Table3[[#This Row],[Total PLC]]-Table3[[#This Row],[SSO PLC]]-Table3[[#This Row],[PIPP PLC]]</f>
        <v>3044.9649999999997</v>
      </c>
    </row>
    <row r="3257" spans="1:5" x14ac:dyDescent="0.25">
      <c r="A3257" s="1">
        <v>44163</v>
      </c>
      <c r="B3257" s="13">
        <v>3883.2</v>
      </c>
      <c r="C3257" s="13">
        <v>792.73</v>
      </c>
      <c r="D3257" s="13">
        <v>45.505000000000003</v>
      </c>
      <c r="E3257" s="13">
        <f>+Table3[[#This Row],[Total PLC]]-Table3[[#This Row],[SSO PLC]]-Table3[[#This Row],[PIPP PLC]]</f>
        <v>3044.9649999999997</v>
      </c>
    </row>
    <row r="3258" spans="1:5" x14ac:dyDescent="0.25">
      <c r="A3258" s="1">
        <v>44164</v>
      </c>
      <c r="B3258" s="13">
        <v>3883.2</v>
      </c>
      <c r="C3258" s="13">
        <v>792.73</v>
      </c>
      <c r="D3258" s="13">
        <v>45.505000000000003</v>
      </c>
      <c r="E3258" s="13">
        <f>+Table3[[#This Row],[Total PLC]]-Table3[[#This Row],[SSO PLC]]-Table3[[#This Row],[PIPP PLC]]</f>
        <v>3044.9649999999997</v>
      </c>
    </row>
    <row r="3259" spans="1:5" x14ac:dyDescent="0.25">
      <c r="A3259" s="1">
        <v>44165</v>
      </c>
      <c r="B3259" s="13">
        <v>3883.3</v>
      </c>
      <c r="C3259" s="13">
        <v>792.64800000000002</v>
      </c>
      <c r="D3259" s="13">
        <v>45.505000000000003</v>
      </c>
      <c r="E3259" s="13">
        <f>+Table3[[#This Row],[Total PLC]]-Table3[[#This Row],[SSO PLC]]-Table3[[#This Row],[PIPP PLC]]</f>
        <v>3045.1469999999999</v>
      </c>
    </row>
    <row r="3260" spans="1:5" x14ac:dyDescent="0.25">
      <c r="A3260" s="1">
        <v>44166</v>
      </c>
      <c r="B3260" s="13">
        <v>3883</v>
      </c>
      <c r="C3260" s="13">
        <v>791.99300000000005</v>
      </c>
      <c r="D3260" s="13">
        <v>45.505000000000003</v>
      </c>
      <c r="E3260" s="13">
        <f>+Table3[[#This Row],[Total PLC]]-Table3[[#This Row],[SSO PLC]]-Table3[[#This Row],[PIPP PLC]]</f>
        <v>3045.502</v>
      </c>
    </row>
    <row r="3261" spans="1:5" x14ac:dyDescent="0.25">
      <c r="A3261" s="1">
        <v>44167</v>
      </c>
      <c r="B3261" s="13">
        <v>3880.8</v>
      </c>
      <c r="C3261" s="13">
        <v>790.31799999999998</v>
      </c>
      <c r="D3261" s="13">
        <v>45.527999999999999</v>
      </c>
      <c r="E3261" s="13">
        <f>+Table3[[#This Row],[Total PLC]]-Table3[[#This Row],[SSO PLC]]-Table3[[#This Row],[PIPP PLC]]</f>
        <v>3044.9540000000002</v>
      </c>
    </row>
    <row r="3262" spans="1:5" x14ac:dyDescent="0.25">
      <c r="A3262" s="1">
        <v>44168</v>
      </c>
      <c r="B3262" s="13">
        <v>3881.3</v>
      </c>
      <c r="C3262" s="13">
        <v>788.02099999999996</v>
      </c>
      <c r="D3262" s="13">
        <v>45.505000000000003</v>
      </c>
      <c r="E3262" s="13">
        <f>+Table3[[#This Row],[Total PLC]]-Table3[[#This Row],[SSO PLC]]-Table3[[#This Row],[PIPP PLC]]</f>
        <v>3047.7740000000003</v>
      </c>
    </row>
    <row r="3263" spans="1:5" x14ac:dyDescent="0.25">
      <c r="A3263" s="1">
        <v>44169</v>
      </c>
      <c r="B3263" s="13">
        <v>3881.2</v>
      </c>
      <c r="C3263" s="13">
        <v>788.35900000000004</v>
      </c>
      <c r="D3263" s="13">
        <v>45.496000000000002</v>
      </c>
      <c r="E3263" s="13">
        <f>+Table3[[#This Row],[Total PLC]]-Table3[[#This Row],[SSO PLC]]-Table3[[#This Row],[PIPP PLC]]</f>
        <v>3047.3449999999998</v>
      </c>
    </row>
    <row r="3264" spans="1:5" x14ac:dyDescent="0.25">
      <c r="A3264" s="1">
        <v>44170</v>
      </c>
      <c r="B3264" s="13">
        <v>3881.7</v>
      </c>
      <c r="C3264" s="13">
        <v>789.702</v>
      </c>
      <c r="D3264" s="13">
        <v>45.484999999999999</v>
      </c>
      <c r="E3264" s="13">
        <f>+Table3[[#This Row],[Total PLC]]-Table3[[#This Row],[SSO PLC]]-Table3[[#This Row],[PIPP PLC]]</f>
        <v>3046.5129999999995</v>
      </c>
    </row>
    <row r="3265" spans="1:5" x14ac:dyDescent="0.25">
      <c r="A3265" s="1">
        <v>44171</v>
      </c>
      <c r="B3265" s="13">
        <v>3881.3</v>
      </c>
      <c r="C3265" s="13">
        <v>790.61300000000006</v>
      </c>
      <c r="D3265" s="13">
        <v>45.540999999999997</v>
      </c>
      <c r="E3265" s="13">
        <f>+Table3[[#This Row],[Total PLC]]-Table3[[#This Row],[SSO PLC]]-Table3[[#This Row],[PIPP PLC]]</f>
        <v>3045.1459999999997</v>
      </c>
    </row>
    <row r="3266" spans="1:5" x14ac:dyDescent="0.25">
      <c r="A3266" s="1">
        <v>44172</v>
      </c>
      <c r="B3266" s="13">
        <v>3880.9</v>
      </c>
      <c r="C3266" s="13">
        <v>784.34199999999998</v>
      </c>
      <c r="D3266" s="13">
        <v>45.540999999999997</v>
      </c>
      <c r="E3266" s="13">
        <f>+Table3[[#This Row],[Total PLC]]-Table3[[#This Row],[SSO PLC]]-Table3[[#This Row],[PIPP PLC]]</f>
        <v>3051.0169999999998</v>
      </c>
    </row>
    <row r="3267" spans="1:5" x14ac:dyDescent="0.25">
      <c r="A3267" s="1">
        <v>44173</v>
      </c>
      <c r="B3267" s="13">
        <v>3881.6</v>
      </c>
      <c r="C3267" s="13">
        <v>782.55600000000004</v>
      </c>
      <c r="D3267" s="13">
        <v>45.540999999999997</v>
      </c>
      <c r="E3267" s="13">
        <f>+Table3[[#This Row],[Total PLC]]-Table3[[#This Row],[SSO PLC]]-Table3[[#This Row],[PIPP PLC]]</f>
        <v>3053.5029999999997</v>
      </c>
    </row>
    <row r="3268" spans="1:5" x14ac:dyDescent="0.25">
      <c r="A3268" s="1">
        <v>44174</v>
      </c>
      <c r="B3268" s="13">
        <v>3881.5</v>
      </c>
      <c r="C3268" s="13">
        <v>782.98500000000001</v>
      </c>
      <c r="D3268" s="13">
        <v>45.545000000000002</v>
      </c>
      <c r="E3268" s="13">
        <f>+Table3[[#This Row],[Total PLC]]-Table3[[#This Row],[SSO PLC]]-Table3[[#This Row],[PIPP PLC]]</f>
        <v>3052.97</v>
      </c>
    </row>
    <row r="3269" spans="1:5" x14ac:dyDescent="0.25">
      <c r="A3269" s="1">
        <v>44175</v>
      </c>
      <c r="B3269" s="13">
        <v>3880.9</v>
      </c>
      <c r="C3269" s="13">
        <v>780.46100000000001</v>
      </c>
      <c r="D3269" s="13">
        <v>45.523000000000003</v>
      </c>
      <c r="E3269" s="13">
        <f>+Table3[[#This Row],[Total PLC]]-Table3[[#This Row],[SSO PLC]]-Table3[[#This Row],[PIPP PLC]]</f>
        <v>3054.9160000000002</v>
      </c>
    </row>
    <row r="3270" spans="1:5" x14ac:dyDescent="0.25">
      <c r="A3270" s="1">
        <v>44176</v>
      </c>
      <c r="B3270" s="13">
        <v>3881.3</v>
      </c>
      <c r="C3270" s="13">
        <v>778.97900000000004</v>
      </c>
      <c r="D3270" s="13">
        <v>45.57</v>
      </c>
      <c r="E3270" s="13">
        <f>+Table3[[#This Row],[Total PLC]]-Table3[[#This Row],[SSO PLC]]-Table3[[#This Row],[PIPP PLC]]</f>
        <v>3056.7509999999997</v>
      </c>
    </row>
    <row r="3271" spans="1:5" x14ac:dyDescent="0.25">
      <c r="A3271" s="1">
        <v>44177</v>
      </c>
      <c r="B3271" s="13">
        <v>3881.4</v>
      </c>
      <c r="C3271" s="13">
        <v>779.55499999999995</v>
      </c>
      <c r="D3271" s="13">
        <v>45.576000000000001</v>
      </c>
      <c r="E3271" s="13">
        <f>+Table3[[#This Row],[Total PLC]]-Table3[[#This Row],[SSO PLC]]-Table3[[#This Row],[PIPP PLC]]</f>
        <v>3056.2690000000002</v>
      </c>
    </row>
    <row r="3272" spans="1:5" x14ac:dyDescent="0.25">
      <c r="A3272" s="1">
        <v>44178</v>
      </c>
      <c r="B3272" s="13">
        <v>3881.3</v>
      </c>
      <c r="C3272" s="13">
        <v>780.14599999999996</v>
      </c>
      <c r="D3272" s="13">
        <v>45.622</v>
      </c>
      <c r="E3272" s="13">
        <f>+Table3[[#This Row],[Total PLC]]-Table3[[#This Row],[SSO PLC]]-Table3[[#This Row],[PIPP PLC]]</f>
        <v>3055.5320000000006</v>
      </c>
    </row>
    <row r="3273" spans="1:5" x14ac:dyDescent="0.25">
      <c r="A3273" s="1">
        <v>44179</v>
      </c>
      <c r="B3273" s="13">
        <v>3881.1</v>
      </c>
      <c r="C3273" s="13">
        <v>775.37900000000002</v>
      </c>
      <c r="D3273" s="13">
        <v>45.622</v>
      </c>
      <c r="E3273" s="13">
        <f>+Table3[[#This Row],[Total PLC]]-Table3[[#This Row],[SSO PLC]]-Table3[[#This Row],[PIPP PLC]]</f>
        <v>3060.0990000000002</v>
      </c>
    </row>
    <row r="3274" spans="1:5" x14ac:dyDescent="0.25">
      <c r="A3274" s="1">
        <v>44180</v>
      </c>
      <c r="B3274" s="13">
        <v>3881.2</v>
      </c>
      <c r="C3274" s="13">
        <v>772.74</v>
      </c>
      <c r="D3274" s="13">
        <v>45.622</v>
      </c>
      <c r="E3274" s="13">
        <f>+Table3[[#This Row],[Total PLC]]-Table3[[#This Row],[SSO PLC]]-Table3[[#This Row],[PIPP PLC]]</f>
        <v>3062.8380000000002</v>
      </c>
    </row>
    <row r="3275" spans="1:5" x14ac:dyDescent="0.25">
      <c r="A3275" s="1">
        <v>44181</v>
      </c>
      <c r="B3275" s="13">
        <v>3881.2</v>
      </c>
      <c r="C3275" s="13">
        <v>771.76099999999997</v>
      </c>
      <c r="D3275" s="13">
        <v>45.609000000000002</v>
      </c>
      <c r="E3275" s="13">
        <f>+Table3[[#This Row],[Total PLC]]-Table3[[#This Row],[SSO PLC]]-Table3[[#This Row],[PIPP PLC]]</f>
        <v>3063.83</v>
      </c>
    </row>
    <row r="3276" spans="1:5" x14ac:dyDescent="0.25">
      <c r="A3276" s="1">
        <v>44182</v>
      </c>
      <c r="B3276" s="13">
        <v>3881.3</v>
      </c>
      <c r="C3276" s="13">
        <v>771.92899999999997</v>
      </c>
      <c r="D3276" s="13">
        <v>45.856000000000002</v>
      </c>
      <c r="E3276" s="13">
        <f>+Table3[[#This Row],[Total PLC]]-Table3[[#This Row],[SSO PLC]]-Table3[[#This Row],[PIPP PLC]]</f>
        <v>3063.5149999999999</v>
      </c>
    </row>
    <row r="3277" spans="1:5" x14ac:dyDescent="0.25">
      <c r="A3277" s="1">
        <v>44183</v>
      </c>
      <c r="B3277" s="13">
        <v>3881.9</v>
      </c>
      <c r="C3277" s="13">
        <v>767.553</v>
      </c>
      <c r="D3277" s="13">
        <v>45.674999999999997</v>
      </c>
      <c r="E3277" s="13">
        <f>+Table3[[#This Row],[Total PLC]]-Table3[[#This Row],[SSO PLC]]-Table3[[#This Row],[PIPP PLC]]</f>
        <v>3068.672</v>
      </c>
    </row>
    <row r="3278" spans="1:5" x14ac:dyDescent="0.25">
      <c r="A3278" s="1">
        <v>44184</v>
      </c>
      <c r="B3278" s="13">
        <v>3881.6</v>
      </c>
      <c r="C3278" s="13">
        <v>768.60299999999995</v>
      </c>
      <c r="D3278" s="13">
        <v>45.695999999999998</v>
      </c>
      <c r="E3278" s="13">
        <f>+Table3[[#This Row],[Total PLC]]-Table3[[#This Row],[SSO PLC]]-Table3[[#This Row],[PIPP PLC]]</f>
        <v>3067.3009999999999</v>
      </c>
    </row>
    <row r="3279" spans="1:5" x14ac:dyDescent="0.25">
      <c r="A3279" s="1">
        <v>44185</v>
      </c>
      <c r="B3279" s="13">
        <v>3881.6</v>
      </c>
      <c r="C3279" s="13">
        <v>770.26300000000003</v>
      </c>
      <c r="D3279" s="13">
        <v>45.877000000000002</v>
      </c>
      <c r="E3279" s="13">
        <f>+Table3[[#This Row],[Total PLC]]-Table3[[#This Row],[SSO PLC]]-Table3[[#This Row],[PIPP PLC]]</f>
        <v>3065.46</v>
      </c>
    </row>
    <row r="3280" spans="1:5" x14ac:dyDescent="0.25">
      <c r="A3280" s="1">
        <v>44186</v>
      </c>
      <c r="B3280" s="13">
        <v>3881.3</v>
      </c>
      <c r="C3280" s="13">
        <v>765.28700000000003</v>
      </c>
      <c r="D3280" s="13">
        <v>45.784999999999997</v>
      </c>
      <c r="E3280" s="13">
        <f>+Table3[[#This Row],[Total PLC]]-Table3[[#This Row],[SSO PLC]]-Table3[[#This Row],[PIPP PLC]]</f>
        <v>3070.2280000000001</v>
      </c>
    </row>
    <row r="3281" spans="1:5" x14ac:dyDescent="0.25">
      <c r="A3281" s="1">
        <v>44187</v>
      </c>
      <c r="B3281" s="13">
        <v>3881.3</v>
      </c>
      <c r="C3281" s="13">
        <v>761.91899999999998</v>
      </c>
      <c r="D3281" s="13">
        <v>45.784999999999997</v>
      </c>
      <c r="E3281" s="13">
        <f>+Table3[[#This Row],[Total PLC]]-Table3[[#This Row],[SSO PLC]]-Table3[[#This Row],[PIPP PLC]]</f>
        <v>3073.5960000000005</v>
      </c>
    </row>
    <row r="3282" spans="1:5" x14ac:dyDescent="0.25">
      <c r="A3282" s="1">
        <v>44188</v>
      </c>
      <c r="B3282" s="13">
        <v>3881.4</v>
      </c>
      <c r="C3282" s="13">
        <v>759.50199999999995</v>
      </c>
      <c r="D3282" s="13">
        <v>45.844000000000001</v>
      </c>
      <c r="E3282" s="13">
        <f>+Table3[[#This Row],[Total PLC]]-Table3[[#This Row],[SSO PLC]]-Table3[[#This Row],[PIPP PLC]]</f>
        <v>3076.0540000000001</v>
      </c>
    </row>
    <row r="3283" spans="1:5" x14ac:dyDescent="0.25">
      <c r="A3283" s="1">
        <v>44189</v>
      </c>
      <c r="B3283" s="13">
        <v>3881.4</v>
      </c>
      <c r="C3283" s="13">
        <v>759.26400000000001</v>
      </c>
      <c r="D3283" s="13">
        <v>45.884999999999998</v>
      </c>
      <c r="E3283" s="13">
        <f>+Table3[[#This Row],[Total PLC]]-Table3[[#This Row],[SSO PLC]]-Table3[[#This Row],[PIPP PLC]]</f>
        <v>3076.2509999999997</v>
      </c>
    </row>
    <row r="3284" spans="1:5" x14ac:dyDescent="0.25">
      <c r="A3284" s="1">
        <v>44190</v>
      </c>
      <c r="B3284" s="13">
        <v>3881.3</v>
      </c>
      <c r="C3284" s="13">
        <v>760.18200000000002</v>
      </c>
      <c r="D3284" s="13">
        <v>45.886000000000003</v>
      </c>
      <c r="E3284" s="13">
        <f>+Table3[[#This Row],[Total PLC]]-Table3[[#This Row],[SSO PLC]]-Table3[[#This Row],[PIPP PLC]]</f>
        <v>3075.2320000000004</v>
      </c>
    </row>
    <row r="3285" spans="1:5" x14ac:dyDescent="0.25">
      <c r="A3285" s="1">
        <v>44191</v>
      </c>
      <c r="B3285" s="13">
        <v>3881.3</v>
      </c>
      <c r="C3285" s="13">
        <v>760.18200000000002</v>
      </c>
      <c r="D3285" s="13">
        <v>45.886000000000003</v>
      </c>
      <c r="E3285" s="13">
        <f>+Table3[[#This Row],[Total PLC]]-Table3[[#This Row],[SSO PLC]]-Table3[[#This Row],[PIPP PLC]]</f>
        <v>3075.2320000000004</v>
      </c>
    </row>
    <row r="3286" spans="1:5" x14ac:dyDescent="0.25">
      <c r="A3286" s="1">
        <v>44192</v>
      </c>
      <c r="B3286" s="13">
        <v>3881.3</v>
      </c>
      <c r="C3286" s="13">
        <v>760.18200000000002</v>
      </c>
      <c r="D3286" s="13">
        <v>45.886000000000003</v>
      </c>
      <c r="E3286" s="13">
        <f>+Table3[[#This Row],[Total PLC]]-Table3[[#This Row],[SSO PLC]]-Table3[[#This Row],[PIPP PLC]]</f>
        <v>3075.2320000000004</v>
      </c>
    </row>
    <row r="3287" spans="1:5" x14ac:dyDescent="0.25">
      <c r="A3287" s="1">
        <v>44193</v>
      </c>
      <c r="B3287" s="13">
        <v>3881.2</v>
      </c>
      <c r="C3287" s="13">
        <v>757.51599999999996</v>
      </c>
      <c r="D3287" s="13">
        <v>45.887</v>
      </c>
      <c r="E3287" s="13">
        <f>+Table3[[#This Row],[Total PLC]]-Table3[[#This Row],[SSO PLC]]-Table3[[#This Row],[PIPP PLC]]</f>
        <v>3077.7969999999996</v>
      </c>
    </row>
    <row r="3288" spans="1:5" x14ac:dyDescent="0.25">
      <c r="A3288" s="1">
        <v>44194</v>
      </c>
      <c r="B3288" s="13">
        <v>3881.1</v>
      </c>
      <c r="C3288" s="13">
        <v>755.24300000000005</v>
      </c>
      <c r="D3288" s="13">
        <v>45.88</v>
      </c>
      <c r="E3288" s="13">
        <f>+Table3[[#This Row],[Total PLC]]-Table3[[#This Row],[SSO PLC]]-Table3[[#This Row],[PIPP PLC]]</f>
        <v>3079.9769999999999</v>
      </c>
    </row>
    <row r="3289" spans="1:5" x14ac:dyDescent="0.25">
      <c r="A3289" s="1">
        <v>44195</v>
      </c>
      <c r="B3289" s="13">
        <v>3881.1</v>
      </c>
      <c r="C3289" s="13">
        <v>754.96799999999996</v>
      </c>
      <c r="D3289" s="13">
        <v>45.893000000000001</v>
      </c>
      <c r="E3289" s="13">
        <f>+Table3[[#This Row],[Total PLC]]-Table3[[#This Row],[SSO PLC]]-Table3[[#This Row],[PIPP PLC]]</f>
        <v>3080.239</v>
      </c>
    </row>
    <row r="3290" spans="1:5" x14ac:dyDescent="0.25">
      <c r="A3290" s="1">
        <v>44196</v>
      </c>
      <c r="B3290" s="13">
        <v>3881.1</v>
      </c>
      <c r="C3290" s="13">
        <v>753.84</v>
      </c>
      <c r="D3290" s="13">
        <v>45.863999999999997</v>
      </c>
      <c r="E3290" s="13">
        <f>+Table3[[#This Row],[Total PLC]]-Table3[[#This Row],[SSO PLC]]-Table3[[#This Row],[PIPP PLC]]</f>
        <v>3081.3959999999997</v>
      </c>
    </row>
    <row r="3291" spans="1:5" x14ac:dyDescent="0.25">
      <c r="A3291" s="1">
        <v>44197</v>
      </c>
      <c r="B3291" s="13">
        <v>3880.6</v>
      </c>
      <c r="C3291" s="13">
        <v>757.32799999999997</v>
      </c>
      <c r="D3291" s="13">
        <v>45.865000000000002</v>
      </c>
      <c r="E3291" s="13">
        <f>+Table3[[#This Row],[Total PLC]]-Table3[[#This Row],[SSO PLC]]-Table3[[#This Row],[PIPP PLC]]</f>
        <v>3077.4070000000002</v>
      </c>
    </row>
    <row r="3292" spans="1:5" x14ac:dyDescent="0.25">
      <c r="A3292" s="1">
        <v>44198</v>
      </c>
      <c r="B3292" s="13">
        <v>3880.7</v>
      </c>
      <c r="C3292" s="13">
        <v>758.09199999999998</v>
      </c>
      <c r="D3292" s="13">
        <v>45.886000000000003</v>
      </c>
      <c r="E3292" s="13">
        <f>+Table3[[#This Row],[Total PLC]]-Table3[[#This Row],[SSO PLC]]-Table3[[#This Row],[PIPP PLC]]</f>
        <v>3076.7219999999998</v>
      </c>
    </row>
    <row r="3293" spans="1:5" x14ac:dyDescent="0.25">
      <c r="A3293" s="1">
        <v>44199</v>
      </c>
      <c r="B3293" s="13">
        <v>3880.7</v>
      </c>
      <c r="C3293" s="13">
        <v>758.09199999999998</v>
      </c>
      <c r="D3293" s="13">
        <v>45.886000000000003</v>
      </c>
      <c r="E3293" s="13">
        <f>+Table3[[#This Row],[Total PLC]]-Table3[[#This Row],[SSO PLC]]-Table3[[#This Row],[PIPP PLC]]</f>
        <v>3076.7219999999998</v>
      </c>
    </row>
    <row r="3294" spans="1:5" x14ac:dyDescent="0.25">
      <c r="A3294" s="1">
        <v>44200</v>
      </c>
      <c r="B3294" s="13">
        <v>3880.8</v>
      </c>
      <c r="C3294" s="13">
        <v>756.24300000000005</v>
      </c>
      <c r="D3294" s="13">
        <v>45.886000000000003</v>
      </c>
      <c r="E3294" s="13">
        <f>+Table3[[#This Row],[Total PLC]]-Table3[[#This Row],[SSO PLC]]-Table3[[#This Row],[PIPP PLC]]</f>
        <v>3078.6710000000003</v>
      </c>
    </row>
    <row r="3295" spans="1:5" x14ac:dyDescent="0.25">
      <c r="A3295" s="1">
        <v>44201</v>
      </c>
      <c r="B3295" s="13">
        <v>3881.5</v>
      </c>
      <c r="C3295" s="13">
        <v>756.048</v>
      </c>
      <c r="D3295" s="13">
        <v>45.886000000000003</v>
      </c>
      <c r="E3295" s="13">
        <f>+Table3[[#This Row],[Total PLC]]-Table3[[#This Row],[SSO PLC]]-Table3[[#This Row],[PIPP PLC]]</f>
        <v>3079.5660000000003</v>
      </c>
    </row>
    <row r="3296" spans="1:5" x14ac:dyDescent="0.25">
      <c r="A3296" s="1">
        <v>44202</v>
      </c>
      <c r="B3296" s="13">
        <v>3881</v>
      </c>
      <c r="C3296" s="13">
        <v>757.38499999999999</v>
      </c>
      <c r="D3296" s="13">
        <v>45.860999999999997</v>
      </c>
      <c r="E3296" s="13">
        <f>+Table3[[#This Row],[Total PLC]]-Table3[[#This Row],[SSO PLC]]-Table3[[#This Row],[PIPP PLC]]</f>
        <v>3077.7539999999999</v>
      </c>
    </row>
    <row r="3297" spans="1:5" x14ac:dyDescent="0.25">
      <c r="A3297" s="1">
        <v>44203</v>
      </c>
      <c r="B3297" s="13">
        <v>3880.9</v>
      </c>
      <c r="C3297" s="13">
        <v>759.02599999999995</v>
      </c>
      <c r="D3297" s="13">
        <v>45.828000000000003</v>
      </c>
      <c r="E3297" s="13">
        <f>+Table3[[#This Row],[Total PLC]]-Table3[[#This Row],[SSO PLC]]-Table3[[#This Row],[PIPP PLC]]</f>
        <v>3076.0460000000003</v>
      </c>
    </row>
    <row r="3298" spans="1:5" x14ac:dyDescent="0.25">
      <c r="A3298" s="1">
        <v>44204</v>
      </c>
      <c r="B3298" s="13">
        <v>3881.2</v>
      </c>
      <c r="C3298" s="13">
        <v>759.548</v>
      </c>
      <c r="D3298" s="13">
        <v>45.832999999999998</v>
      </c>
      <c r="E3298" s="13">
        <f>+Table3[[#This Row],[Total PLC]]-Table3[[#This Row],[SSO PLC]]-Table3[[#This Row],[PIPP PLC]]</f>
        <v>3075.819</v>
      </c>
    </row>
    <row r="3299" spans="1:5" x14ac:dyDescent="0.25">
      <c r="A3299" s="1">
        <v>44205</v>
      </c>
      <c r="B3299" s="13">
        <v>3881.1</v>
      </c>
      <c r="C3299" s="13">
        <v>760.22</v>
      </c>
      <c r="D3299" s="13">
        <v>45.854999999999997</v>
      </c>
      <c r="E3299" s="13">
        <f>+Table3[[#This Row],[Total PLC]]-Table3[[#This Row],[SSO PLC]]-Table3[[#This Row],[PIPP PLC]]</f>
        <v>3075.0250000000001</v>
      </c>
    </row>
    <row r="3300" spans="1:5" x14ac:dyDescent="0.25">
      <c r="A3300" s="1">
        <v>44206</v>
      </c>
      <c r="B3300" s="13">
        <v>3880.8</v>
      </c>
      <c r="C3300" s="13">
        <v>760.4</v>
      </c>
      <c r="D3300" s="13">
        <v>45.918999999999997</v>
      </c>
      <c r="E3300" s="13">
        <f>+Table3[[#This Row],[Total PLC]]-Table3[[#This Row],[SSO PLC]]-Table3[[#This Row],[PIPP PLC]]</f>
        <v>3074.4810000000002</v>
      </c>
    </row>
    <row r="3301" spans="1:5" x14ac:dyDescent="0.25">
      <c r="A3301" s="1">
        <v>44207</v>
      </c>
      <c r="B3301" s="13">
        <v>3880.7</v>
      </c>
      <c r="C3301" s="13">
        <v>760.34400000000005</v>
      </c>
      <c r="D3301" s="13">
        <v>45.918999999999997</v>
      </c>
      <c r="E3301" s="13">
        <f>+Table3[[#This Row],[Total PLC]]-Table3[[#This Row],[SSO PLC]]-Table3[[#This Row],[PIPP PLC]]</f>
        <v>3074.4369999999999</v>
      </c>
    </row>
    <row r="3302" spans="1:5" x14ac:dyDescent="0.25">
      <c r="A3302" s="1">
        <v>44208</v>
      </c>
      <c r="B3302" s="13">
        <v>3881.1</v>
      </c>
      <c r="C3302" s="13">
        <v>760.81600000000003</v>
      </c>
      <c r="D3302" s="13">
        <v>45.978999999999999</v>
      </c>
      <c r="E3302" s="13">
        <f>+Table3[[#This Row],[Total PLC]]-Table3[[#This Row],[SSO PLC]]-Table3[[#This Row],[PIPP PLC]]</f>
        <v>3074.3049999999998</v>
      </c>
    </row>
    <row r="3303" spans="1:5" x14ac:dyDescent="0.25">
      <c r="A3303" s="1">
        <v>44209</v>
      </c>
      <c r="B3303" s="13">
        <v>3881.4</v>
      </c>
      <c r="C3303" s="13">
        <v>760.92</v>
      </c>
      <c r="D3303" s="13">
        <v>45.978999999999999</v>
      </c>
      <c r="E3303" s="13">
        <f>+Table3[[#This Row],[Total PLC]]-Table3[[#This Row],[SSO PLC]]-Table3[[#This Row],[PIPP PLC]]</f>
        <v>3074.5010000000002</v>
      </c>
    </row>
    <row r="3304" spans="1:5" x14ac:dyDescent="0.25">
      <c r="A3304" s="1">
        <v>44210</v>
      </c>
      <c r="B3304" s="13">
        <v>3881.2</v>
      </c>
      <c r="C3304" s="13">
        <v>761.30499999999995</v>
      </c>
      <c r="D3304" s="13">
        <v>46.03</v>
      </c>
      <c r="E3304" s="13">
        <f>+Table3[[#This Row],[Total PLC]]-Table3[[#This Row],[SSO PLC]]-Table3[[#This Row],[PIPP PLC]]</f>
        <v>3073.8649999999998</v>
      </c>
    </row>
    <row r="3305" spans="1:5" x14ac:dyDescent="0.25">
      <c r="A3305" s="1">
        <v>44211</v>
      </c>
      <c r="B3305" s="13">
        <v>3881.2</v>
      </c>
      <c r="C3305" s="13">
        <v>761.077</v>
      </c>
      <c r="D3305" s="13">
        <v>46.043999999999997</v>
      </c>
      <c r="E3305" s="13">
        <f>+Table3[[#This Row],[Total PLC]]-Table3[[#This Row],[SSO PLC]]-Table3[[#This Row],[PIPP PLC]]</f>
        <v>3074.0789999999997</v>
      </c>
    </row>
    <row r="3306" spans="1:5" x14ac:dyDescent="0.25">
      <c r="A3306" s="1">
        <v>44212</v>
      </c>
      <c r="B3306" s="13">
        <v>3881.2</v>
      </c>
      <c r="C3306" s="13">
        <v>761.96500000000003</v>
      </c>
      <c r="D3306" s="13">
        <v>46.03</v>
      </c>
      <c r="E3306" s="13">
        <f>+Table3[[#This Row],[Total PLC]]-Table3[[#This Row],[SSO PLC]]-Table3[[#This Row],[PIPP PLC]]</f>
        <v>3073.2049999999995</v>
      </c>
    </row>
    <row r="3307" spans="1:5" x14ac:dyDescent="0.25">
      <c r="A3307" s="1">
        <v>44213</v>
      </c>
      <c r="B3307" s="13">
        <v>3881.3</v>
      </c>
      <c r="C3307" s="13">
        <v>762.86400000000003</v>
      </c>
      <c r="D3307" s="13">
        <v>46.067999999999998</v>
      </c>
      <c r="E3307" s="13">
        <f>+Table3[[#This Row],[Total PLC]]-Table3[[#This Row],[SSO PLC]]-Table3[[#This Row],[PIPP PLC]]</f>
        <v>3072.3679999999999</v>
      </c>
    </row>
    <row r="3308" spans="1:5" x14ac:dyDescent="0.25">
      <c r="A3308" s="1">
        <v>44214</v>
      </c>
      <c r="B3308" s="13">
        <v>3881.3</v>
      </c>
      <c r="C3308" s="13">
        <v>762.86400000000003</v>
      </c>
      <c r="D3308" s="13">
        <v>46.067999999999998</v>
      </c>
      <c r="E3308" s="13">
        <f>+Table3[[#This Row],[Total PLC]]-Table3[[#This Row],[SSO PLC]]-Table3[[#This Row],[PIPP PLC]]</f>
        <v>3072.3679999999999</v>
      </c>
    </row>
    <row r="3309" spans="1:5" x14ac:dyDescent="0.25">
      <c r="A3309" s="1">
        <v>44215</v>
      </c>
      <c r="B3309" s="13">
        <v>3881.5</v>
      </c>
      <c r="C3309" s="13">
        <v>762.85400000000004</v>
      </c>
      <c r="D3309" s="13">
        <v>46.067999999999998</v>
      </c>
      <c r="E3309" s="13">
        <f>+Table3[[#This Row],[Total PLC]]-Table3[[#This Row],[SSO PLC]]-Table3[[#This Row],[PIPP PLC]]</f>
        <v>3072.5779999999995</v>
      </c>
    </row>
    <row r="3310" spans="1:5" x14ac:dyDescent="0.25">
      <c r="A3310" s="1">
        <v>44216</v>
      </c>
      <c r="B3310" s="13">
        <v>3881.9</v>
      </c>
      <c r="C3310" s="13">
        <v>762.94600000000003</v>
      </c>
      <c r="D3310" s="13">
        <v>46.067999999999998</v>
      </c>
      <c r="E3310" s="13">
        <f>+Table3[[#This Row],[Total PLC]]-Table3[[#This Row],[SSO PLC]]-Table3[[#This Row],[PIPP PLC]]</f>
        <v>3072.886</v>
      </c>
    </row>
    <row r="3311" spans="1:5" x14ac:dyDescent="0.25">
      <c r="A3311" s="1">
        <v>44217</v>
      </c>
      <c r="B3311" s="13">
        <v>3881.3</v>
      </c>
      <c r="C3311" s="13">
        <v>764.00400000000002</v>
      </c>
      <c r="D3311" s="13">
        <v>46.094000000000001</v>
      </c>
      <c r="E3311" s="13">
        <f>+Table3[[#This Row],[Total PLC]]-Table3[[#This Row],[SSO PLC]]-Table3[[#This Row],[PIPP PLC]]</f>
        <v>3071.2020000000002</v>
      </c>
    </row>
    <row r="3312" spans="1:5" x14ac:dyDescent="0.25">
      <c r="A3312" s="1">
        <v>44218</v>
      </c>
      <c r="B3312" s="13">
        <v>3881.2</v>
      </c>
      <c r="C3312" s="13">
        <v>764.12</v>
      </c>
      <c r="D3312" s="13">
        <v>46.296999999999997</v>
      </c>
      <c r="E3312" s="13">
        <f>+Table3[[#This Row],[Total PLC]]-Table3[[#This Row],[SSO PLC]]-Table3[[#This Row],[PIPP PLC]]</f>
        <v>3070.7829999999999</v>
      </c>
    </row>
    <row r="3313" spans="1:5" x14ac:dyDescent="0.25">
      <c r="A3313" s="1">
        <v>44219</v>
      </c>
      <c r="B3313" s="13">
        <v>3881.2</v>
      </c>
      <c r="C3313" s="13">
        <v>764.97500000000002</v>
      </c>
      <c r="D3313" s="13">
        <v>46.277999999999999</v>
      </c>
      <c r="E3313" s="13">
        <f>+Table3[[#This Row],[Total PLC]]-Table3[[#This Row],[SSO PLC]]-Table3[[#This Row],[PIPP PLC]]</f>
        <v>3069.9470000000001</v>
      </c>
    </row>
    <row r="3314" spans="1:5" x14ac:dyDescent="0.25">
      <c r="A3314" s="1">
        <v>44220</v>
      </c>
      <c r="B3314" s="13">
        <v>3880.9</v>
      </c>
      <c r="C3314" s="13">
        <v>765.32399999999996</v>
      </c>
      <c r="D3314" s="13">
        <v>46.353999999999999</v>
      </c>
      <c r="E3314" s="13">
        <f>+Table3[[#This Row],[Total PLC]]-Table3[[#This Row],[SSO PLC]]-Table3[[#This Row],[PIPP PLC]]</f>
        <v>3069.2220000000002</v>
      </c>
    </row>
    <row r="3315" spans="1:5" x14ac:dyDescent="0.25">
      <c r="A3315" s="1">
        <v>44221</v>
      </c>
      <c r="B3315" s="13">
        <v>3881.3</v>
      </c>
      <c r="C3315" s="13">
        <v>763.26900000000001</v>
      </c>
      <c r="D3315" s="13">
        <v>46.353999999999999</v>
      </c>
      <c r="E3315" s="13">
        <f>+Table3[[#This Row],[Total PLC]]-Table3[[#This Row],[SSO PLC]]-Table3[[#This Row],[PIPP PLC]]</f>
        <v>3071.6770000000001</v>
      </c>
    </row>
    <row r="3316" spans="1:5" x14ac:dyDescent="0.25">
      <c r="A3316" s="1">
        <v>44222</v>
      </c>
      <c r="B3316" s="13">
        <v>3881</v>
      </c>
      <c r="C3316" s="13">
        <v>763.01</v>
      </c>
      <c r="D3316" s="13">
        <v>46.353999999999999</v>
      </c>
      <c r="E3316" s="13">
        <f>+Table3[[#This Row],[Total PLC]]-Table3[[#This Row],[SSO PLC]]-Table3[[#This Row],[PIPP PLC]]</f>
        <v>3071.636</v>
      </c>
    </row>
    <row r="3317" spans="1:5" x14ac:dyDescent="0.25">
      <c r="A3317" s="1">
        <v>44223</v>
      </c>
      <c r="B3317" s="13">
        <v>3880.9</v>
      </c>
      <c r="C3317" s="13">
        <v>763.69299999999998</v>
      </c>
      <c r="D3317" s="13">
        <v>46.311999999999998</v>
      </c>
      <c r="E3317" s="13">
        <f>+Table3[[#This Row],[Total PLC]]-Table3[[#This Row],[SSO PLC]]-Table3[[#This Row],[PIPP PLC]]</f>
        <v>3070.8950000000004</v>
      </c>
    </row>
    <row r="3318" spans="1:5" x14ac:dyDescent="0.25">
      <c r="A3318" s="1">
        <v>44224</v>
      </c>
      <c r="B3318" s="13">
        <v>3880.9</v>
      </c>
      <c r="C3318" s="13">
        <v>763.96600000000001</v>
      </c>
      <c r="D3318" s="13">
        <v>46.295000000000002</v>
      </c>
      <c r="E3318" s="13">
        <f>+Table3[[#This Row],[Total PLC]]-Table3[[#This Row],[SSO PLC]]-Table3[[#This Row],[PIPP PLC]]</f>
        <v>3070.6390000000001</v>
      </c>
    </row>
    <row r="3319" spans="1:5" x14ac:dyDescent="0.25">
      <c r="A3319" s="1">
        <v>44225</v>
      </c>
      <c r="B3319" s="13">
        <v>3880.9</v>
      </c>
      <c r="C3319" s="13">
        <v>764.71100000000001</v>
      </c>
      <c r="D3319" s="13">
        <v>46.264000000000003</v>
      </c>
      <c r="E3319" s="13">
        <f>+Table3[[#This Row],[Total PLC]]-Table3[[#This Row],[SSO PLC]]-Table3[[#This Row],[PIPP PLC]]</f>
        <v>3069.9250000000002</v>
      </c>
    </row>
    <row r="3320" spans="1:5" x14ac:dyDescent="0.25">
      <c r="A3320" s="1">
        <v>44226</v>
      </c>
      <c r="B3320" s="13">
        <v>3881</v>
      </c>
      <c r="C3320" s="13">
        <v>765.18</v>
      </c>
      <c r="D3320" s="13">
        <v>46.250999999999998</v>
      </c>
      <c r="E3320" s="13">
        <f>+Table3[[#This Row],[Total PLC]]-Table3[[#This Row],[SSO PLC]]-Table3[[#This Row],[PIPP PLC]]</f>
        <v>3069.569</v>
      </c>
    </row>
    <row r="3321" spans="1:5" x14ac:dyDescent="0.25">
      <c r="A3321" s="1">
        <v>44227</v>
      </c>
      <c r="B3321" s="13">
        <v>3880.8</v>
      </c>
      <c r="C3321" s="13">
        <v>765.66700000000003</v>
      </c>
      <c r="D3321" s="13">
        <v>46.237000000000002</v>
      </c>
      <c r="E3321" s="13">
        <f>+Table3[[#This Row],[Total PLC]]-Table3[[#This Row],[SSO PLC]]-Table3[[#This Row],[PIPP PLC]]</f>
        <v>3068.8960000000002</v>
      </c>
    </row>
    <row r="3322" spans="1:5" x14ac:dyDescent="0.25">
      <c r="A3322" s="1">
        <v>44228</v>
      </c>
      <c r="B3322" s="13">
        <v>3880.6</v>
      </c>
      <c r="C3322" s="13">
        <v>765.61599999999999</v>
      </c>
      <c r="D3322" s="13">
        <v>46.237000000000002</v>
      </c>
      <c r="E3322" s="13">
        <f>+Table3[[#This Row],[Total PLC]]-Table3[[#This Row],[SSO PLC]]-Table3[[#This Row],[PIPP PLC]]</f>
        <v>3068.7469999999998</v>
      </c>
    </row>
    <row r="3323" spans="1:5" x14ac:dyDescent="0.25">
      <c r="A3323" s="1">
        <v>44229</v>
      </c>
      <c r="B3323" s="13">
        <v>3880.8</v>
      </c>
      <c r="C3323" s="13">
        <v>765.98199999999997</v>
      </c>
      <c r="D3323" s="13">
        <v>46.237000000000002</v>
      </c>
      <c r="E3323" s="13">
        <f>+Table3[[#This Row],[Total PLC]]-Table3[[#This Row],[SSO PLC]]-Table3[[#This Row],[PIPP PLC]]</f>
        <v>3068.5810000000001</v>
      </c>
    </row>
    <row r="3324" spans="1:5" x14ac:dyDescent="0.25">
      <c r="A3324" s="1">
        <v>44230</v>
      </c>
      <c r="B3324" s="13">
        <v>3880.9</v>
      </c>
      <c r="C3324" s="13">
        <v>766.91800000000001</v>
      </c>
      <c r="D3324" s="13">
        <v>46.213000000000001</v>
      </c>
      <c r="E3324" s="13">
        <f>+Table3[[#This Row],[Total PLC]]-Table3[[#This Row],[SSO PLC]]-Table3[[#This Row],[PIPP PLC]]</f>
        <v>3067.7689999999998</v>
      </c>
    </row>
    <row r="3325" spans="1:5" x14ac:dyDescent="0.25">
      <c r="A3325" s="1">
        <v>44231</v>
      </c>
      <c r="B3325" s="13">
        <v>3880.6</v>
      </c>
      <c r="C3325" s="13">
        <v>768.66099999999994</v>
      </c>
      <c r="D3325" s="13">
        <v>46.146000000000001</v>
      </c>
      <c r="E3325" s="13">
        <f>+Table3[[#This Row],[Total PLC]]-Table3[[#This Row],[SSO PLC]]-Table3[[#This Row],[PIPP PLC]]</f>
        <v>3065.7929999999997</v>
      </c>
    </row>
    <row r="3326" spans="1:5" x14ac:dyDescent="0.25">
      <c r="A3326" s="1">
        <v>44232</v>
      </c>
      <c r="B3326" s="13">
        <v>3881</v>
      </c>
      <c r="C3326" s="13">
        <v>769.59299999999996</v>
      </c>
      <c r="D3326" s="13">
        <v>46.101999999999997</v>
      </c>
      <c r="E3326" s="13">
        <f>+Table3[[#This Row],[Total PLC]]-Table3[[#This Row],[SSO PLC]]-Table3[[#This Row],[PIPP PLC]]</f>
        <v>3065.3050000000003</v>
      </c>
    </row>
    <row r="3327" spans="1:5" x14ac:dyDescent="0.25">
      <c r="A3327" s="1">
        <v>44233</v>
      </c>
      <c r="B3327" s="13">
        <v>3880.9</v>
      </c>
      <c r="C3327" s="13">
        <v>770.22699999999998</v>
      </c>
      <c r="D3327" s="13">
        <v>46.075000000000003</v>
      </c>
      <c r="E3327" s="13">
        <f>+Table3[[#This Row],[Total PLC]]-Table3[[#This Row],[SSO PLC]]-Table3[[#This Row],[PIPP PLC]]</f>
        <v>3064.5980000000004</v>
      </c>
    </row>
    <row r="3328" spans="1:5" x14ac:dyDescent="0.25">
      <c r="A3328" s="1">
        <v>44234</v>
      </c>
      <c r="B3328" s="13">
        <v>3880.8</v>
      </c>
      <c r="C3328" s="13">
        <v>769.04600000000005</v>
      </c>
      <c r="D3328" s="13">
        <v>46.287999999999997</v>
      </c>
      <c r="E3328" s="13">
        <f>+Table3[[#This Row],[Total PLC]]-Table3[[#This Row],[SSO PLC]]-Table3[[#This Row],[PIPP PLC]]</f>
        <v>3065.4659999999999</v>
      </c>
    </row>
    <row r="3329" spans="1:5" x14ac:dyDescent="0.25">
      <c r="A3329" s="1">
        <v>44235</v>
      </c>
      <c r="B3329" s="13">
        <v>3880.7</v>
      </c>
      <c r="C3329" s="13">
        <v>769.26099999999997</v>
      </c>
      <c r="D3329" s="13">
        <v>46.287999999999997</v>
      </c>
      <c r="E3329" s="13">
        <f>+Table3[[#This Row],[Total PLC]]-Table3[[#This Row],[SSO PLC]]-Table3[[#This Row],[PIPP PLC]]</f>
        <v>3065.1509999999998</v>
      </c>
    </row>
    <row r="3330" spans="1:5" x14ac:dyDescent="0.25">
      <c r="A3330" s="1">
        <v>44236</v>
      </c>
      <c r="B3330" s="13">
        <v>3880.7</v>
      </c>
      <c r="C3330" s="13">
        <v>769.07600000000002</v>
      </c>
      <c r="D3330" s="13">
        <v>46.287999999999997</v>
      </c>
      <c r="E3330" s="13">
        <f>+Table3[[#This Row],[Total PLC]]-Table3[[#This Row],[SSO PLC]]-Table3[[#This Row],[PIPP PLC]]</f>
        <v>3065.3359999999998</v>
      </c>
    </row>
    <row r="3331" spans="1:5" x14ac:dyDescent="0.25">
      <c r="A3331" s="1">
        <v>44237</v>
      </c>
      <c r="B3331" s="13">
        <v>3880.8</v>
      </c>
      <c r="C3331" s="13">
        <v>769.56799999999998</v>
      </c>
      <c r="D3331" s="13">
        <v>46.396000000000001</v>
      </c>
      <c r="E3331" s="13">
        <f>+Table3[[#This Row],[Total PLC]]-Table3[[#This Row],[SSO PLC]]-Table3[[#This Row],[PIPP PLC]]</f>
        <v>3064.8359999999998</v>
      </c>
    </row>
    <row r="3332" spans="1:5" x14ac:dyDescent="0.25">
      <c r="A3332" s="1">
        <v>44238</v>
      </c>
      <c r="B3332" s="13">
        <v>3880.5</v>
      </c>
      <c r="C3332" s="13">
        <v>770.39700000000005</v>
      </c>
      <c r="D3332" s="13">
        <v>46.512999999999998</v>
      </c>
      <c r="E3332" s="13">
        <f>+Table3[[#This Row],[Total PLC]]-Table3[[#This Row],[SSO PLC]]-Table3[[#This Row],[PIPP PLC]]</f>
        <v>3063.59</v>
      </c>
    </row>
    <row r="3333" spans="1:5" x14ac:dyDescent="0.25">
      <c r="A3333" s="1">
        <v>44239</v>
      </c>
      <c r="B3333" s="13">
        <v>3880.9</v>
      </c>
      <c r="C3333" s="13">
        <v>771.41099999999994</v>
      </c>
      <c r="D3333" s="13">
        <v>46.515000000000001</v>
      </c>
      <c r="E3333" s="13">
        <f>+Table3[[#This Row],[Total PLC]]-Table3[[#This Row],[SSO PLC]]-Table3[[#This Row],[PIPP PLC]]</f>
        <v>3062.9740000000002</v>
      </c>
    </row>
    <row r="3334" spans="1:5" x14ac:dyDescent="0.25">
      <c r="A3334" s="1">
        <v>44240</v>
      </c>
      <c r="B3334" s="13">
        <v>3881</v>
      </c>
      <c r="C3334" s="13">
        <v>771.75800000000004</v>
      </c>
      <c r="D3334" s="13">
        <v>46.584000000000003</v>
      </c>
      <c r="E3334" s="13">
        <f>+Table3[[#This Row],[Total PLC]]-Table3[[#This Row],[SSO PLC]]-Table3[[#This Row],[PIPP PLC]]</f>
        <v>3062.6580000000004</v>
      </c>
    </row>
    <row r="3335" spans="1:5" x14ac:dyDescent="0.25">
      <c r="A3335" s="1">
        <v>44241</v>
      </c>
      <c r="B3335" s="13">
        <v>3881</v>
      </c>
      <c r="C3335" s="13">
        <v>772.08799999999997</v>
      </c>
      <c r="D3335" s="13">
        <v>46.615000000000002</v>
      </c>
      <c r="E3335" s="13">
        <f>+Table3[[#This Row],[Total PLC]]-Table3[[#This Row],[SSO PLC]]-Table3[[#This Row],[PIPP PLC]]</f>
        <v>3062.2970000000005</v>
      </c>
    </row>
    <row r="3336" spans="1:5" x14ac:dyDescent="0.25">
      <c r="A3336" s="1">
        <v>44242</v>
      </c>
      <c r="B3336" s="13">
        <v>3881.2</v>
      </c>
      <c r="C3336" s="13">
        <v>772.54200000000003</v>
      </c>
      <c r="D3336" s="13">
        <v>46.615000000000002</v>
      </c>
      <c r="E3336" s="13">
        <f>+Table3[[#This Row],[Total PLC]]-Table3[[#This Row],[SSO PLC]]-Table3[[#This Row],[PIPP PLC]]</f>
        <v>3062.0430000000001</v>
      </c>
    </row>
    <row r="3337" spans="1:5" x14ac:dyDescent="0.25">
      <c r="A3337" s="1">
        <v>44243</v>
      </c>
      <c r="B3337" s="13">
        <v>3880.7</v>
      </c>
      <c r="C3337" s="13">
        <v>772.77700000000004</v>
      </c>
      <c r="D3337" s="13">
        <v>46.615000000000002</v>
      </c>
      <c r="E3337" s="13">
        <f>+Table3[[#This Row],[Total PLC]]-Table3[[#This Row],[SSO PLC]]-Table3[[#This Row],[PIPP PLC]]</f>
        <v>3061.308</v>
      </c>
    </row>
    <row r="3338" spans="1:5" x14ac:dyDescent="0.25">
      <c r="A3338" s="1">
        <v>44244</v>
      </c>
      <c r="B3338" s="13">
        <v>3880.9</v>
      </c>
      <c r="C3338" s="13">
        <v>773.92399999999998</v>
      </c>
      <c r="D3338" s="13">
        <v>46.652999999999999</v>
      </c>
      <c r="E3338" s="13">
        <f>+Table3[[#This Row],[Total PLC]]-Table3[[#This Row],[SSO PLC]]-Table3[[#This Row],[PIPP PLC]]</f>
        <v>3060.3230000000003</v>
      </c>
    </row>
    <row r="3339" spans="1:5" x14ac:dyDescent="0.25">
      <c r="A3339" s="1">
        <v>44245</v>
      </c>
      <c r="B3339" s="13">
        <v>3881.1</v>
      </c>
      <c r="C3339" s="13">
        <v>774.702</v>
      </c>
      <c r="D3339" s="13">
        <v>46.674999999999997</v>
      </c>
      <c r="E3339" s="13">
        <f>+Table3[[#This Row],[Total PLC]]-Table3[[#This Row],[SSO PLC]]-Table3[[#This Row],[PIPP PLC]]</f>
        <v>3059.723</v>
      </c>
    </row>
    <row r="3340" spans="1:5" x14ac:dyDescent="0.25">
      <c r="A3340" s="1">
        <v>44246</v>
      </c>
      <c r="B3340" s="13">
        <v>3881.1</v>
      </c>
      <c r="C3340" s="13">
        <v>775.447</v>
      </c>
      <c r="D3340" s="13">
        <v>46.753</v>
      </c>
      <c r="E3340" s="13">
        <f>+Table3[[#This Row],[Total PLC]]-Table3[[#This Row],[SSO PLC]]-Table3[[#This Row],[PIPP PLC]]</f>
        <v>3058.8999999999996</v>
      </c>
    </row>
    <row r="3341" spans="1:5" x14ac:dyDescent="0.25">
      <c r="A3341" s="1">
        <v>44247</v>
      </c>
      <c r="B3341" s="13">
        <v>3881</v>
      </c>
      <c r="C3341" s="13">
        <v>775.90300000000002</v>
      </c>
      <c r="D3341" s="13">
        <v>46.776000000000003</v>
      </c>
      <c r="E3341" s="13">
        <f>+Table3[[#This Row],[Total PLC]]-Table3[[#This Row],[SSO PLC]]-Table3[[#This Row],[PIPP PLC]]</f>
        <v>3058.3209999999999</v>
      </c>
    </row>
    <row r="3342" spans="1:5" x14ac:dyDescent="0.25">
      <c r="A3342" s="1">
        <v>44248</v>
      </c>
      <c r="B3342" s="13">
        <v>3880.9</v>
      </c>
      <c r="C3342" s="13">
        <v>776.65899999999999</v>
      </c>
      <c r="D3342" s="13">
        <v>46.819000000000003</v>
      </c>
      <c r="E3342" s="13">
        <f>+Table3[[#This Row],[Total PLC]]-Table3[[#This Row],[SSO PLC]]-Table3[[#This Row],[PIPP PLC]]</f>
        <v>3057.422</v>
      </c>
    </row>
    <row r="3343" spans="1:5" x14ac:dyDescent="0.25">
      <c r="A3343" s="1">
        <v>44249</v>
      </c>
      <c r="B3343" s="13">
        <v>3881.4</v>
      </c>
      <c r="C3343" s="13">
        <v>776.55700000000002</v>
      </c>
      <c r="D3343" s="13">
        <v>46.819000000000003</v>
      </c>
      <c r="E3343" s="13">
        <f>+Table3[[#This Row],[Total PLC]]-Table3[[#This Row],[SSO PLC]]-Table3[[#This Row],[PIPP PLC]]</f>
        <v>3058.0239999999999</v>
      </c>
    </row>
    <row r="3344" spans="1:5" x14ac:dyDescent="0.25">
      <c r="A3344" s="1">
        <v>44250</v>
      </c>
      <c r="B3344" s="13">
        <v>3881.3</v>
      </c>
      <c r="C3344" s="13">
        <v>777.09400000000005</v>
      </c>
      <c r="D3344" s="13">
        <v>46.819000000000003</v>
      </c>
      <c r="E3344" s="13">
        <f>+Table3[[#This Row],[Total PLC]]-Table3[[#This Row],[SSO PLC]]-Table3[[#This Row],[PIPP PLC]]</f>
        <v>3057.3870000000002</v>
      </c>
    </row>
    <row r="3345" spans="1:5" x14ac:dyDescent="0.25">
      <c r="A3345" s="1">
        <v>44251</v>
      </c>
      <c r="B3345" s="13">
        <v>3876.8</v>
      </c>
      <c r="C3345" s="13">
        <v>778.81399999999996</v>
      </c>
      <c r="D3345" s="13">
        <v>46.939</v>
      </c>
      <c r="E3345" s="13">
        <f>+Table3[[#This Row],[Total PLC]]-Table3[[#This Row],[SSO PLC]]-Table3[[#This Row],[PIPP PLC]]</f>
        <v>3051.0470000000005</v>
      </c>
    </row>
    <row r="3346" spans="1:5" x14ac:dyDescent="0.25">
      <c r="A3346" s="1">
        <v>44252</v>
      </c>
      <c r="B3346" s="13">
        <v>3881.1</v>
      </c>
      <c r="C3346" s="13">
        <v>779.01900000000001</v>
      </c>
      <c r="D3346" s="13">
        <v>46.939</v>
      </c>
      <c r="E3346" s="13">
        <f>+Table3[[#This Row],[Total PLC]]-Table3[[#This Row],[SSO PLC]]-Table3[[#This Row],[PIPP PLC]]</f>
        <v>3055.1420000000003</v>
      </c>
    </row>
    <row r="3347" spans="1:5" x14ac:dyDescent="0.25">
      <c r="A3347" s="1">
        <v>44253</v>
      </c>
      <c r="B3347" s="13">
        <v>3880.9</v>
      </c>
      <c r="C3347" s="13">
        <v>779.34299999999996</v>
      </c>
      <c r="D3347" s="13">
        <v>46.939</v>
      </c>
      <c r="E3347" s="13">
        <f>+Table3[[#This Row],[Total PLC]]-Table3[[#This Row],[SSO PLC]]-Table3[[#This Row],[PIPP PLC]]</f>
        <v>3054.6180000000004</v>
      </c>
    </row>
    <row r="3348" spans="1:5" x14ac:dyDescent="0.25">
      <c r="A3348" s="1">
        <v>44254</v>
      </c>
      <c r="B3348" s="13">
        <v>3881.1</v>
      </c>
      <c r="C3348" s="13">
        <v>779.34299999999996</v>
      </c>
      <c r="D3348" s="13">
        <v>46.939</v>
      </c>
      <c r="E3348" s="13">
        <f>+Table3[[#This Row],[Total PLC]]-Table3[[#This Row],[SSO PLC]]-Table3[[#This Row],[PIPP PLC]]</f>
        <v>3054.8180000000002</v>
      </c>
    </row>
    <row r="3349" spans="1:5" x14ac:dyDescent="0.25">
      <c r="A3349" s="1">
        <v>44255</v>
      </c>
      <c r="B3349" s="13">
        <v>3878.8</v>
      </c>
      <c r="C3349" s="13">
        <v>781.82299999999998</v>
      </c>
      <c r="D3349" s="13">
        <v>46.984000000000002</v>
      </c>
      <c r="E3349" s="13">
        <f>+Table3[[#This Row],[Total PLC]]-Table3[[#This Row],[SSO PLC]]-Table3[[#This Row],[PIPP PLC]]</f>
        <v>3049.9930000000004</v>
      </c>
    </row>
    <row r="3350" spans="1:5" x14ac:dyDescent="0.25">
      <c r="A3350" s="1">
        <v>44256</v>
      </c>
      <c r="B3350" s="13">
        <v>3881.2</v>
      </c>
      <c r="C3350" s="13">
        <v>782</v>
      </c>
      <c r="D3350" s="13">
        <v>46.984000000000002</v>
      </c>
      <c r="E3350" s="13">
        <f>+Table3[[#This Row],[Total PLC]]-Table3[[#This Row],[SSO PLC]]-Table3[[#This Row],[PIPP PLC]]</f>
        <v>3052.2159999999999</v>
      </c>
    </row>
    <row r="3351" spans="1:5" x14ac:dyDescent="0.25">
      <c r="A3351" s="1">
        <v>44257</v>
      </c>
      <c r="B3351" s="13">
        <v>3881.4</v>
      </c>
      <c r="C3351" s="13">
        <v>782.34299999999996</v>
      </c>
      <c r="D3351" s="13">
        <v>46.984000000000002</v>
      </c>
      <c r="E3351" s="13">
        <f>+Table3[[#This Row],[Total PLC]]-Table3[[#This Row],[SSO PLC]]-Table3[[#This Row],[PIPP PLC]]</f>
        <v>3052.0730000000003</v>
      </c>
    </row>
    <row r="3352" spans="1:5" x14ac:dyDescent="0.25">
      <c r="A3352" s="1">
        <v>44258</v>
      </c>
      <c r="B3352" s="13">
        <v>3880.7</v>
      </c>
      <c r="C3352" s="13">
        <v>783.62199999999996</v>
      </c>
      <c r="D3352" s="13">
        <v>47.017000000000003</v>
      </c>
      <c r="E3352" s="13">
        <f>+Table3[[#This Row],[Total PLC]]-Table3[[#This Row],[SSO PLC]]-Table3[[#This Row],[PIPP PLC]]</f>
        <v>3050.0610000000001</v>
      </c>
    </row>
    <row r="3353" spans="1:5" x14ac:dyDescent="0.25">
      <c r="A3353" s="1">
        <v>44259</v>
      </c>
      <c r="B3353" s="13">
        <v>3881.2</v>
      </c>
      <c r="C3353" s="13">
        <v>784.95799999999997</v>
      </c>
      <c r="D3353" s="13">
        <v>47.002000000000002</v>
      </c>
      <c r="E3353" s="13">
        <f>+Table3[[#This Row],[Total PLC]]-Table3[[#This Row],[SSO PLC]]-Table3[[#This Row],[PIPP PLC]]</f>
        <v>3049.24</v>
      </c>
    </row>
    <row r="3354" spans="1:5" x14ac:dyDescent="0.25">
      <c r="A3354" s="1">
        <v>44260</v>
      </c>
      <c r="B3354" s="13">
        <v>3881.3</v>
      </c>
      <c r="C3354" s="13">
        <v>785.39300000000003</v>
      </c>
      <c r="D3354" s="13">
        <v>47.008000000000003</v>
      </c>
      <c r="E3354" s="13">
        <f>+Table3[[#This Row],[Total PLC]]-Table3[[#This Row],[SSO PLC]]-Table3[[#This Row],[PIPP PLC]]</f>
        <v>3048.8990000000003</v>
      </c>
    </row>
    <row r="3355" spans="1:5" x14ac:dyDescent="0.25">
      <c r="A3355" s="1">
        <v>44261</v>
      </c>
      <c r="B3355" s="13">
        <v>3880.9</v>
      </c>
      <c r="C3355" s="13">
        <v>786.029</v>
      </c>
      <c r="D3355" s="13">
        <v>46.994</v>
      </c>
      <c r="E3355" s="13">
        <f>+Table3[[#This Row],[Total PLC]]-Table3[[#This Row],[SSO PLC]]-Table3[[#This Row],[PIPP PLC]]</f>
        <v>3047.877</v>
      </c>
    </row>
    <row r="3356" spans="1:5" x14ac:dyDescent="0.25">
      <c r="A3356" s="1">
        <v>44262</v>
      </c>
      <c r="B3356" s="13">
        <v>3880.8</v>
      </c>
      <c r="C3356" s="13">
        <v>786.54399999999998</v>
      </c>
      <c r="D3356" s="13">
        <v>47.027999999999999</v>
      </c>
      <c r="E3356" s="13">
        <f>+Table3[[#This Row],[Total PLC]]-Table3[[#This Row],[SSO PLC]]-Table3[[#This Row],[PIPP PLC]]</f>
        <v>3047.2280000000005</v>
      </c>
    </row>
    <row r="3357" spans="1:5" x14ac:dyDescent="0.25">
      <c r="A3357" s="1">
        <v>44263</v>
      </c>
      <c r="B3357" s="13">
        <v>3880.9</v>
      </c>
      <c r="C3357" s="13">
        <v>786.71</v>
      </c>
      <c r="D3357" s="13">
        <v>47.027999999999999</v>
      </c>
      <c r="E3357" s="13">
        <f>+Table3[[#This Row],[Total PLC]]-Table3[[#This Row],[SSO PLC]]-Table3[[#This Row],[PIPP PLC]]</f>
        <v>3047.1620000000003</v>
      </c>
    </row>
    <row r="3358" spans="1:5" x14ac:dyDescent="0.25">
      <c r="A3358" s="1">
        <v>44264</v>
      </c>
      <c r="B3358" s="13">
        <v>3881.2</v>
      </c>
      <c r="C3358" s="13">
        <v>786.75400000000002</v>
      </c>
      <c r="D3358" s="13">
        <v>47.027999999999999</v>
      </c>
      <c r="E3358" s="13">
        <f>+Table3[[#This Row],[Total PLC]]-Table3[[#This Row],[SSO PLC]]-Table3[[#This Row],[PIPP PLC]]</f>
        <v>3047.4180000000001</v>
      </c>
    </row>
    <row r="3359" spans="1:5" x14ac:dyDescent="0.25">
      <c r="A3359" s="1">
        <v>44265</v>
      </c>
      <c r="B3359" s="13">
        <v>3881</v>
      </c>
      <c r="C3359" s="13">
        <v>787.73199999999997</v>
      </c>
      <c r="D3359" s="13">
        <v>47.094999999999999</v>
      </c>
      <c r="E3359" s="13">
        <f>+Table3[[#This Row],[Total PLC]]-Table3[[#This Row],[SSO PLC]]-Table3[[#This Row],[PIPP PLC]]</f>
        <v>3046.1730000000002</v>
      </c>
    </row>
    <row r="3360" spans="1:5" x14ac:dyDescent="0.25">
      <c r="A3360" s="1">
        <v>44266</v>
      </c>
      <c r="B3360" s="13">
        <v>3881.3</v>
      </c>
      <c r="C3360" s="13">
        <v>791.94299999999998</v>
      </c>
      <c r="D3360" s="13">
        <v>47.168999999999997</v>
      </c>
      <c r="E3360" s="13">
        <f>+Table3[[#This Row],[Total PLC]]-Table3[[#This Row],[SSO PLC]]-Table3[[#This Row],[PIPP PLC]]</f>
        <v>3042.1880000000001</v>
      </c>
    </row>
    <row r="3361" spans="1:5" x14ac:dyDescent="0.25">
      <c r="A3361" s="1">
        <v>44267</v>
      </c>
      <c r="B3361" s="13">
        <v>3881.1</v>
      </c>
      <c r="C3361" s="13">
        <v>792.82899999999995</v>
      </c>
      <c r="D3361" s="13">
        <v>47.185000000000002</v>
      </c>
      <c r="E3361" s="13">
        <f>+Table3[[#This Row],[Total PLC]]-Table3[[#This Row],[SSO PLC]]-Table3[[#This Row],[PIPP PLC]]</f>
        <v>3041.0859999999998</v>
      </c>
    </row>
    <row r="3362" spans="1:5" x14ac:dyDescent="0.25">
      <c r="A3362" s="1">
        <v>44268</v>
      </c>
      <c r="B3362" s="13">
        <v>3881.1</v>
      </c>
      <c r="C3362" s="13">
        <v>792.82899999999995</v>
      </c>
      <c r="D3362" s="13">
        <v>47.185000000000002</v>
      </c>
      <c r="E3362" s="13">
        <f>+Table3[[#This Row],[Total PLC]]-Table3[[#This Row],[SSO PLC]]-Table3[[#This Row],[PIPP PLC]]</f>
        <v>3041.0859999999998</v>
      </c>
    </row>
    <row r="3363" spans="1:5" x14ac:dyDescent="0.25">
      <c r="A3363" s="1">
        <v>44269</v>
      </c>
      <c r="B3363" s="13">
        <v>3882</v>
      </c>
      <c r="C3363" s="13">
        <v>793.53300000000002</v>
      </c>
      <c r="D3363" s="13">
        <v>47.259</v>
      </c>
      <c r="E3363" s="13">
        <f>+Table3[[#This Row],[Total PLC]]-Table3[[#This Row],[SSO PLC]]-Table3[[#This Row],[PIPP PLC]]</f>
        <v>3041.2080000000001</v>
      </c>
    </row>
    <row r="3364" spans="1:5" x14ac:dyDescent="0.25">
      <c r="A3364" s="1">
        <v>44270</v>
      </c>
      <c r="B3364" s="13">
        <v>3881.6</v>
      </c>
      <c r="C3364" s="13">
        <v>793.97900000000004</v>
      </c>
      <c r="D3364" s="13">
        <v>47.259</v>
      </c>
      <c r="E3364" s="13">
        <f>+Table3[[#This Row],[Total PLC]]-Table3[[#This Row],[SSO PLC]]-Table3[[#This Row],[PIPP PLC]]</f>
        <v>3040.3620000000001</v>
      </c>
    </row>
    <row r="3365" spans="1:5" x14ac:dyDescent="0.25">
      <c r="A3365" s="1">
        <v>44271</v>
      </c>
      <c r="B3365" s="13">
        <v>3881.1</v>
      </c>
      <c r="C3365" s="13">
        <v>794.61400000000003</v>
      </c>
      <c r="D3365" s="13">
        <v>47.259</v>
      </c>
      <c r="E3365" s="13">
        <f>+Table3[[#This Row],[Total PLC]]-Table3[[#This Row],[SSO PLC]]-Table3[[#This Row],[PIPP PLC]]</f>
        <v>3039.2269999999999</v>
      </c>
    </row>
    <row r="3366" spans="1:5" x14ac:dyDescent="0.25">
      <c r="A3366" s="1">
        <v>44272</v>
      </c>
      <c r="B3366" s="13">
        <v>3881.4</v>
      </c>
      <c r="C3366" s="13">
        <v>795.46199999999999</v>
      </c>
      <c r="D3366" s="13">
        <v>47.302999999999997</v>
      </c>
      <c r="E3366" s="13">
        <f>+Table3[[#This Row],[Total PLC]]-Table3[[#This Row],[SSO PLC]]-Table3[[#This Row],[PIPP PLC]]</f>
        <v>3038.6350000000002</v>
      </c>
    </row>
    <row r="3367" spans="1:5" x14ac:dyDescent="0.25">
      <c r="A3367" s="1">
        <v>44273</v>
      </c>
      <c r="B3367" s="13">
        <v>3881.2</v>
      </c>
      <c r="C3367" s="13">
        <v>795.51499999999999</v>
      </c>
      <c r="D3367" s="13">
        <v>47.344999999999999</v>
      </c>
      <c r="E3367" s="13">
        <f>+Table3[[#This Row],[Total PLC]]-Table3[[#This Row],[SSO PLC]]-Table3[[#This Row],[PIPP PLC]]</f>
        <v>3038.34</v>
      </c>
    </row>
    <row r="3368" spans="1:5" x14ac:dyDescent="0.25">
      <c r="A3368" s="1">
        <v>44274</v>
      </c>
      <c r="B3368" s="13">
        <v>3881.3</v>
      </c>
      <c r="C3368" s="13">
        <v>796.11699999999996</v>
      </c>
      <c r="D3368" s="13">
        <v>47.383000000000003</v>
      </c>
      <c r="E3368" s="13">
        <f>+Table3[[#This Row],[Total PLC]]-Table3[[#This Row],[SSO PLC]]-Table3[[#This Row],[PIPP PLC]]</f>
        <v>3037.8</v>
      </c>
    </row>
    <row r="3369" spans="1:5" x14ac:dyDescent="0.25">
      <c r="A3369" s="1">
        <v>44275</v>
      </c>
      <c r="B3369" s="13">
        <v>3881.2</v>
      </c>
      <c r="C3369" s="13">
        <v>796.48900000000003</v>
      </c>
      <c r="D3369" s="13">
        <v>47.442999999999998</v>
      </c>
      <c r="E3369" s="13">
        <f>+Table3[[#This Row],[Total PLC]]-Table3[[#This Row],[SSO PLC]]-Table3[[#This Row],[PIPP PLC]]</f>
        <v>3037.2679999999996</v>
      </c>
    </row>
    <row r="3370" spans="1:5" x14ac:dyDescent="0.25">
      <c r="A3370" s="1">
        <v>44276</v>
      </c>
      <c r="B3370" s="13">
        <v>3880.9</v>
      </c>
      <c r="C3370" s="13">
        <v>796.95699999999999</v>
      </c>
      <c r="D3370" s="13">
        <v>47.494999999999997</v>
      </c>
      <c r="E3370" s="13">
        <f>+Table3[[#This Row],[Total PLC]]-Table3[[#This Row],[SSO PLC]]-Table3[[#This Row],[PIPP PLC]]</f>
        <v>3036.4480000000003</v>
      </c>
    </row>
    <row r="3371" spans="1:5" x14ac:dyDescent="0.25">
      <c r="A3371" s="1">
        <v>44277</v>
      </c>
      <c r="B3371" s="13">
        <v>3881.2</v>
      </c>
      <c r="C3371" s="13">
        <v>796.31799999999998</v>
      </c>
      <c r="D3371" s="13">
        <v>47.494999999999997</v>
      </c>
      <c r="E3371" s="13">
        <f>+Table3[[#This Row],[Total PLC]]-Table3[[#This Row],[SSO PLC]]-Table3[[#This Row],[PIPP PLC]]</f>
        <v>3037.3869999999997</v>
      </c>
    </row>
    <row r="3372" spans="1:5" x14ac:dyDescent="0.25">
      <c r="A3372" s="1">
        <v>44278</v>
      </c>
      <c r="B3372" s="13">
        <v>3881.2</v>
      </c>
      <c r="C3372" s="13">
        <v>795.66099999999994</v>
      </c>
      <c r="D3372" s="13">
        <v>47.494999999999997</v>
      </c>
      <c r="E3372" s="13">
        <f>+Table3[[#This Row],[Total PLC]]-Table3[[#This Row],[SSO PLC]]-Table3[[#This Row],[PIPP PLC]]</f>
        <v>3038.0439999999999</v>
      </c>
    </row>
    <row r="3373" spans="1:5" x14ac:dyDescent="0.25">
      <c r="A3373" s="1">
        <v>44279</v>
      </c>
      <c r="B3373" s="13">
        <v>3881</v>
      </c>
      <c r="C3373" s="13">
        <v>795.85699999999997</v>
      </c>
      <c r="D3373" s="13">
        <v>47.533000000000001</v>
      </c>
      <c r="E3373" s="13">
        <f>+Table3[[#This Row],[Total PLC]]-Table3[[#This Row],[SSO PLC]]-Table3[[#This Row],[PIPP PLC]]</f>
        <v>3037.61</v>
      </c>
    </row>
    <row r="3374" spans="1:5" x14ac:dyDescent="0.25">
      <c r="A3374" s="1">
        <v>44280</v>
      </c>
      <c r="B3374" s="13">
        <v>3881.1</v>
      </c>
      <c r="C3374" s="13">
        <v>796.17600000000004</v>
      </c>
      <c r="D3374" s="13">
        <v>47.56</v>
      </c>
      <c r="E3374" s="13">
        <f>+Table3[[#This Row],[Total PLC]]-Table3[[#This Row],[SSO PLC]]-Table3[[#This Row],[PIPP PLC]]</f>
        <v>3037.364</v>
      </c>
    </row>
    <row r="3375" spans="1:5" x14ac:dyDescent="0.25">
      <c r="A3375" s="1">
        <v>44281</v>
      </c>
      <c r="B3375" s="13">
        <v>3881.3</v>
      </c>
      <c r="C3375" s="13">
        <v>796.28200000000004</v>
      </c>
      <c r="D3375" s="13">
        <v>47.585999999999999</v>
      </c>
      <c r="E3375" s="13">
        <f>+Table3[[#This Row],[Total PLC]]-Table3[[#This Row],[SSO PLC]]-Table3[[#This Row],[PIPP PLC]]</f>
        <v>3037.4320000000002</v>
      </c>
    </row>
    <row r="3376" spans="1:5" x14ac:dyDescent="0.25">
      <c r="A3376" s="1">
        <v>44282</v>
      </c>
      <c r="B3376" s="13">
        <v>3881.2</v>
      </c>
      <c r="C3376" s="13">
        <v>796.65300000000002</v>
      </c>
      <c r="D3376" s="13">
        <v>47.606000000000002</v>
      </c>
      <c r="E3376" s="13">
        <f>+Table3[[#This Row],[Total PLC]]-Table3[[#This Row],[SSO PLC]]-Table3[[#This Row],[PIPP PLC]]</f>
        <v>3036.9409999999993</v>
      </c>
    </row>
    <row r="3377" spans="1:5" x14ac:dyDescent="0.25">
      <c r="A3377" s="1">
        <v>44283</v>
      </c>
      <c r="B3377" s="13">
        <v>3881.1</v>
      </c>
      <c r="C3377" s="13">
        <v>797.21400000000006</v>
      </c>
      <c r="D3377" s="13">
        <v>47.615000000000002</v>
      </c>
      <c r="E3377" s="13">
        <f>+Table3[[#This Row],[Total PLC]]-Table3[[#This Row],[SSO PLC]]-Table3[[#This Row],[PIPP PLC]]</f>
        <v>3036.2710000000002</v>
      </c>
    </row>
    <row r="3378" spans="1:5" x14ac:dyDescent="0.25">
      <c r="A3378" s="1">
        <v>44284</v>
      </c>
      <c r="B3378" s="13">
        <v>3881</v>
      </c>
      <c r="C3378" s="13">
        <v>797.37699999999995</v>
      </c>
      <c r="D3378" s="13">
        <v>47.616</v>
      </c>
      <c r="E3378" s="13">
        <f>+Table3[[#This Row],[Total PLC]]-Table3[[#This Row],[SSO PLC]]-Table3[[#This Row],[PIPP PLC]]</f>
        <v>3036.0070000000001</v>
      </c>
    </row>
    <row r="3379" spans="1:5" x14ac:dyDescent="0.25">
      <c r="A3379" s="1">
        <v>44285</v>
      </c>
      <c r="B3379" s="13">
        <v>3881</v>
      </c>
      <c r="C3379" s="13">
        <v>797.755</v>
      </c>
      <c r="D3379" s="13">
        <v>47.616999999999997</v>
      </c>
      <c r="E3379" s="13">
        <f>+Table3[[#This Row],[Total PLC]]-Table3[[#This Row],[SSO PLC]]-Table3[[#This Row],[PIPP PLC]]</f>
        <v>3035.6279999999997</v>
      </c>
    </row>
    <row r="3380" spans="1:5" x14ac:dyDescent="0.25">
      <c r="A3380" s="1">
        <v>44286</v>
      </c>
      <c r="B3380" s="13">
        <v>3881.2</v>
      </c>
      <c r="C3380" s="13">
        <v>797.68</v>
      </c>
      <c r="D3380" s="13">
        <v>47.636000000000003</v>
      </c>
      <c r="E3380" s="13">
        <f>+Table3[[#This Row],[Total PLC]]-Table3[[#This Row],[SSO PLC]]-Table3[[#This Row],[PIPP PLC]]</f>
        <v>3035.884</v>
      </c>
    </row>
    <row r="3381" spans="1:5" x14ac:dyDescent="0.25">
      <c r="A3381" s="1">
        <v>44287</v>
      </c>
      <c r="B3381" s="13">
        <v>3881.1</v>
      </c>
      <c r="C3381" s="13">
        <v>797.70399999999995</v>
      </c>
      <c r="D3381" s="13">
        <v>47.622999999999998</v>
      </c>
      <c r="E3381" s="13">
        <f>+Table3[[#This Row],[Total PLC]]-Table3[[#This Row],[SSO PLC]]-Table3[[#This Row],[PIPP PLC]]</f>
        <v>3035.7729999999997</v>
      </c>
    </row>
    <row r="3382" spans="1:5" x14ac:dyDescent="0.25">
      <c r="A3382" s="1">
        <v>44288</v>
      </c>
      <c r="B3382" s="13">
        <v>3881</v>
      </c>
      <c r="C3382" s="13">
        <v>797.94600000000003</v>
      </c>
      <c r="D3382" s="13">
        <v>47.646999999999998</v>
      </c>
      <c r="E3382" s="13">
        <f>+Table3[[#This Row],[Total PLC]]-Table3[[#This Row],[SSO PLC]]-Table3[[#This Row],[PIPP PLC]]</f>
        <v>3035.4070000000002</v>
      </c>
    </row>
    <row r="3383" spans="1:5" x14ac:dyDescent="0.25">
      <c r="A3383" s="1">
        <v>44289</v>
      </c>
      <c r="B3383" s="13">
        <v>3880.9</v>
      </c>
      <c r="C3383" s="13">
        <v>799.08100000000002</v>
      </c>
      <c r="D3383" s="13">
        <v>47.634999999999998</v>
      </c>
      <c r="E3383" s="13">
        <f>+Table3[[#This Row],[Total PLC]]-Table3[[#This Row],[SSO PLC]]-Table3[[#This Row],[PIPP PLC]]</f>
        <v>3034.1839999999997</v>
      </c>
    </row>
    <row r="3384" spans="1:5" x14ac:dyDescent="0.25">
      <c r="A3384" s="1">
        <v>44290</v>
      </c>
      <c r="B3384" s="13">
        <v>3881</v>
      </c>
      <c r="C3384" s="13">
        <v>799.08100000000002</v>
      </c>
      <c r="D3384" s="13">
        <v>47.634999999999998</v>
      </c>
      <c r="E3384" s="13">
        <f>+Table3[[#This Row],[Total PLC]]-Table3[[#This Row],[SSO PLC]]-Table3[[#This Row],[PIPP PLC]]</f>
        <v>3034.2839999999997</v>
      </c>
    </row>
    <row r="3385" spans="1:5" x14ac:dyDescent="0.25">
      <c r="A3385" s="1">
        <v>44291</v>
      </c>
      <c r="B3385" s="13">
        <v>3881.3</v>
      </c>
      <c r="C3385" s="13">
        <v>798.76700000000005</v>
      </c>
      <c r="D3385" s="13">
        <v>47.634999999999998</v>
      </c>
      <c r="E3385" s="13">
        <f>+Table3[[#This Row],[Total PLC]]-Table3[[#This Row],[SSO PLC]]-Table3[[#This Row],[PIPP PLC]]</f>
        <v>3034.8980000000001</v>
      </c>
    </row>
    <row r="3386" spans="1:5" x14ac:dyDescent="0.25">
      <c r="A3386" s="1">
        <v>44292</v>
      </c>
      <c r="B3386" s="13">
        <v>3881.1</v>
      </c>
      <c r="C3386" s="13">
        <v>798.47299999999996</v>
      </c>
      <c r="D3386" s="13">
        <v>47.634999999999998</v>
      </c>
      <c r="E3386" s="13">
        <f>+Table3[[#This Row],[Total PLC]]-Table3[[#This Row],[SSO PLC]]-Table3[[#This Row],[PIPP PLC]]</f>
        <v>3034.9919999999997</v>
      </c>
    </row>
    <row r="3387" spans="1:5" x14ac:dyDescent="0.25">
      <c r="A3387" s="1">
        <v>44293</v>
      </c>
      <c r="B3387" s="13">
        <v>3881.5</v>
      </c>
      <c r="C3387" s="13">
        <v>799.48900000000003</v>
      </c>
      <c r="D3387" s="13">
        <v>47.682000000000002</v>
      </c>
      <c r="E3387" s="13">
        <f>+Table3[[#This Row],[Total PLC]]-Table3[[#This Row],[SSO PLC]]-Table3[[#This Row],[PIPP PLC]]</f>
        <v>3034.3290000000002</v>
      </c>
    </row>
    <row r="3388" spans="1:5" x14ac:dyDescent="0.25">
      <c r="A3388" s="1">
        <v>44294</v>
      </c>
      <c r="B3388" s="13">
        <v>3881.2</v>
      </c>
      <c r="C3388" s="13">
        <v>799.779</v>
      </c>
      <c r="D3388" s="13">
        <v>47.747999999999998</v>
      </c>
      <c r="E3388" s="13">
        <f>+Table3[[#This Row],[Total PLC]]-Table3[[#This Row],[SSO PLC]]-Table3[[#This Row],[PIPP PLC]]</f>
        <v>3033.6729999999998</v>
      </c>
    </row>
    <row r="3389" spans="1:5" x14ac:dyDescent="0.25">
      <c r="A3389" s="1">
        <v>44295</v>
      </c>
      <c r="B3389" s="13">
        <v>3881.3</v>
      </c>
      <c r="C3389" s="13">
        <v>798.54</v>
      </c>
      <c r="D3389" s="13">
        <v>47.706000000000003</v>
      </c>
      <c r="E3389" s="13">
        <f>+Table3[[#This Row],[Total PLC]]-Table3[[#This Row],[SSO PLC]]-Table3[[#This Row],[PIPP PLC]]</f>
        <v>3035.0540000000001</v>
      </c>
    </row>
    <row r="3390" spans="1:5" x14ac:dyDescent="0.25">
      <c r="A3390" s="1">
        <v>44296</v>
      </c>
      <c r="B3390" s="13">
        <v>3881.4</v>
      </c>
      <c r="C3390" s="13">
        <v>798.99599999999998</v>
      </c>
      <c r="D3390" s="13">
        <v>47.692999999999998</v>
      </c>
      <c r="E3390" s="13">
        <f>+Table3[[#This Row],[Total PLC]]-Table3[[#This Row],[SSO PLC]]-Table3[[#This Row],[PIPP PLC]]</f>
        <v>3034.7109999999998</v>
      </c>
    </row>
    <row r="3391" spans="1:5" x14ac:dyDescent="0.25">
      <c r="A3391" s="1">
        <v>44297</v>
      </c>
      <c r="B3391" s="13">
        <v>3881.3</v>
      </c>
      <c r="C3391" s="13">
        <v>799.53</v>
      </c>
      <c r="D3391" s="13">
        <v>47.741999999999997</v>
      </c>
      <c r="E3391" s="13">
        <f>+Table3[[#This Row],[Total PLC]]-Table3[[#This Row],[SSO PLC]]-Table3[[#This Row],[PIPP PLC]]</f>
        <v>3034.0280000000002</v>
      </c>
    </row>
    <row r="3392" spans="1:5" x14ac:dyDescent="0.25">
      <c r="A3392" s="1">
        <v>44298</v>
      </c>
      <c r="B3392" s="13">
        <v>3881.2</v>
      </c>
      <c r="C3392" s="13">
        <v>799.49099999999999</v>
      </c>
      <c r="D3392" s="13">
        <v>47.741999999999997</v>
      </c>
      <c r="E3392" s="13">
        <f>+Table3[[#This Row],[Total PLC]]-Table3[[#This Row],[SSO PLC]]-Table3[[#This Row],[PIPP PLC]]</f>
        <v>3033.9669999999996</v>
      </c>
    </row>
    <row r="3393" spans="1:5" x14ac:dyDescent="0.25">
      <c r="A3393" s="1">
        <v>44299</v>
      </c>
      <c r="B3393" s="13">
        <v>3881.2</v>
      </c>
      <c r="C3393" s="13">
        <v>798.26800000000003</v>
      </c>
      <c r="D3393" s="13">
        <v>47.741999999999997</v>
      </c>
      <c r="E3393" s="13">
        <f>+Table3[[#This Row],[Total PLC]]-Table3[[#This Row],[SSO PLC]]-Table3[[#This Row],[PIPP PLC]]</f>
        <v>3035.1899999999996</v>
      </c>
    </row>
    <row r="3394" spans="1:5" x14ac:dyDescent="0.25">
      <c r="A3394" s="1">
        <v>44300</v>
      </c>
      <c r="B3394" s="13">
        <v>3880.7</v>
      </c>
      <c r="C3394" s="13">
        <v>798.38400000000001</v>
      </c>
      <c r="D3394" s="13">
        <v>47.756</v>
      </c>
      <c r="E3394" s="13">
        <f>+Table3[[#This Row],[Total PLC]]-Table3[[#This Row],[SSO PLC]]-Table3[[#This Row],[PIPP PLC]]</f>
        <v>3034.56</v>
      </c>
    </row>
    <row r="3395" spans="1:5" x14ac:dyDescent="0.25">
      <c r="A3395" s="1">
        <v>44301</v>
      </c>
      <c r="B3395" s="13">
        <v>3880.9</v>
      </c>
      <c r="C3395" s="13">
        <v>798.14099999999996</v>
      </c>
      <c r="D3395" s="13">
        <v>47.758000000000003</v>
      </c>
      <c r="E3395" s="13">
        <f>+Table3[[#This Row],[Total PLC]]-Table3[[#This Row],[SSO PLC]]-Table3[[#This Row],[PIPP PLC]]</f>
        <v>3035.0010000000002</v>
      </c>
    </row>
    <row r="3396" spans="1:5" x14ac:dyDescent="0.25">
      <c r="A3396" s="1">
        <v>44302</v>
      </c>
      <c r="B3396" s="13">
        <v>3880.9</v>
      </c>
      <c r="C3396" s="13">
        <v>798.053</v>
      </c>
      <c r="D3396" s="13">
        <v>47.793999999999997</v>
      </c>
      <c r="E3396" s="13">
        <f>+Table3[[#This Row],[Total PLC]]-Table3[[#This Row],[SSO PLC]]-Table3[[#This Row],[PIPP PLC]]</f>
        <v>3035.0530000000003</v>
      </c>
    </row>
    <row r="3397" spans="1:5" x14ac:dyDescent="0.25">
      <c r="A3397" s="1">
        <v>44303</v>
      </c>
      <c r="B3397" s="13">
        <v>3880.7</v>
      </c>
      <c r="C3397" s="13">
        <v>798.61099999999999</v>
      </c>
      <c r="D3397" s="13">
        <v>47.831000000000003</v>
      </c>
      <c r="E3397" s="13">
        <f>+Table3[[#This Row],[Total PLC]]-Table3[[#This Row],[SSO PLC]]-Table3[[#This Row],[PIPP PLC]]</f>
        <v>3034.2579999999998</v>
      </c>
    </row>
    <row r="3398" spans="1:5" x14ac:dyDescent="0.25">
      <c r="A3398" s="1">
        <v>44304</v>
      </c>
      <c r="B3398" s="13">
        <v>3880.9</v>
      </c>
      <c r="C3398" s="13">
        <v>799.28899999999999</v>
      </c>
      <c r="D3398" s="13">
        <v>47.860999999999997</v>
      </c>
      <c r="E3398" s="13">
        <f>+Table3[[#This Row],[Total PLC]]-Table3[[#This Row],[SSO PLC]]-Table3[[#This Row],[PIPP PLC]]</f>
        <v>3033.75</v>
      </c>
    </row>
    <row r="3399" spans="1:5" x14ac:dyDescent="0.25">
      <c r="A3399" s="1">
        <v>44305</v>
      </c>
      <c r="B3399" s="13">
        <v>3881</v>
      </c>
      <c r="C3399" s="13">
        <v>799.13699999999994</v>
      </c>
      <c r="D3399" s="13">
        <v>47.860999999999997</v>
      </c>
      <c r="E3399" s="13">
        <f>+Table3[[#This Row],[Total PLC]]-Table3[[#This Row],[SSO PLC]]-Table3[[#This Row],[PIPP PLC]]</f>
        <v>3034.0020000000004</v>
      </c>
    </row>
    <row r="3400" spans="1:5" x14ac:dyDescent="0.25">
      <c r="A3400" s="1">
        <v>44306</v>
      </c>
      <c r="B3400" s="13">
        <v>3881.2</v>
      </c>
      <c r="C3400" s="13">
        <v>798.27599999999995</v>
      </c>
      <c r="D3400" s="13">
        <v>47.860999999999997</v>
      </c>
      <c r="E3400" s="13">
        <f>+Table3[[#This Row],[Total PLC]]-Table3[[#This Row],[SSO PLC]]-Table3[[#This Row],[PIPP PLC]]</f>
        <v>3035.0630000000001</v>
      </c>
    </row>
    <row r="3401" spans="1:5" x14ac:dyDescent="0.25">
      <c r="A3401" s="1">
        <v>44307</v>
      </c>
      <c r="B3401" s="13">
        <v>3881.4</v>
      </c>
      <c r="C3401" s="13">
        <v>799.03200000000004</v>
      </c>
      <c r="D3401" s="13">
        <v>47.906999999999996</v>
      </c>
      <c r="E3401" s="13">
        <f>+Table3[[#This Row],[Total PLC]]-Table3[[#This Row],[SSO PLC]]-Table3[[#This Row],[PIPP PLC]]</f>
        <v>3034.4609999999998</v>
      </c>
    </row>
    <row r="3402" spans="1:5" x14ac:dyDescent="0.25">
      <c r="A3402" s="1">
        <v>44308</v>
      </c>
      <c r="B3402" s="13">
        <v>3881.2</v>
      </c>
      <c r="C3402" s="13">
        <v>798.94299999999998</v>
      </c>
      <c r="D3402" s="13">
        <v>47.921999999999997</v>
      </c>
      <c r="E3402" s="13">
        <f>+Table3[[#This Row],[Total PLC]]-Table3[[#This Row],[SSO PLC]]-Table3[[#This Row],[PIPP PLC]]</f>
        <v>3034.3349999999996</v>
      </c>
    </row>
    <row r="3403" spans="1:5" x14ac:dyDescent="0.25">
      <c r="A3403" s="1">
        <v>44309</v>
      </c>
      <c r="B3403" s="13">
        <v>3881.2</v>
      </c>
      <c r="C3403" s="13">
        <v>799.70500000000004</v>
      </c>
      <c r="D3403" s="13">
        <v>47.954000000000001</v>
      </c>
      <c r="E3403" s="13">
        <f>+Table3[[#This Row],[Total PLC]]-Table3[[#This Row],[SSO PLC]]-Table3[[#This Row],[PIPP PLC]]</f>
        <v>3033.5409999999997</v>
      </c>
    </row>
    <row r="3404" spans="1:5" x14ac:dyDescent="0.25">
      <c r="A3404" s="1">
        <v>44310</v>
      </c>
      <c r="B3404" s="13">
        <v>3881.1</v>
      </c>
      <c r="C3404" s="13">
        <v>799.82399999999996</v>
      </c>
      <c r="D3404" s="13">
        <v>48.009</v>
      </c>
      <c r="E3404" s="13">
        <f>+Table3[[#This Row],[Total PLC]]-Table3[[#This Row],[SSO PLC]]-Table3[[#This Row],[PIPP PLC]]</f>
        <v>3033.2669999999998</v>
      </c>
    </row>
    <row r="3405" spans="1:5" x14ac:dyDescent="0.25">
      <c r="A3405" s="1">
        <v>44311</v>
      </c>
      <c r="B3405" s="13">
        <v>3880.9</v>
      </c>
      <c r="C3405" s="13">
        <v>800.18899999999996</v>
      </c>
      <c r="D3405" s="13">
        <v>48.045000000000002</v>
      </c>
      <c r="E3405" s="13">
        <f>+Table3[[#This Row],[Total PLC]]-Table3[[#This Row],[SSO PLC]]-Table3[[#This Row],[PIPP PLC]]</f>
        <v>3032.6660000000002</v>
      </c>
    </row>
    <row r="3406" spans="1:5" x14ac:dyDescent="0.25">
      <c r="A3406" s="1">
        <v>44312</v>
      </c>
      <c r="B3406" s="13">
        <v>3881.2</v>
      </c>
      <c r="C3406" s="13">
        <v>799.58500000000004</v>
      </c>
      <c r="D3406" s="13">
        <v>48.045000000000002</v>
      </c>
      <c r="E3406" s="13">
        <f>+Table3[[#This Row],[Total PLC]]-Table3[[#This Row],[SSO PLC]]-Table3[[#This Row],[PIPP PLC]]</f>
        <v>3033.5699999999997</v>
      </c>
    </row>
    <row r="3407" spans="1:5" x14ac:dyDescent="0.25">
      <c r="A3407" s="1">
        <v>44313</v>
      </c>
      <c r="B3407" s="13">
        <v>3881.2</v>
      </c>
      <c r="C3407" s="13">
        <v>798.85500000000002</v>
      </c>
      <c r="D3407" s="13">
        <v>48.045000000000002</v>
      </c>
      <c r="E3407" s="13">
        <f>+Table3[[#This Row],[Total PLC]]-Table3[[#This Row],[SSO PLC]]-Table3[[#This Row],[PIPP PLC]]</f>
        <v>3034.2999999999997</v>
      </c>
    </row>
    <row r="3408" spans="1:5" x14ac:dyDescent="0.25">
      <c r="A3408" s="1">
        <v>44314</v>
      </c>
      <c r="B3408" s="13">
        <v>3881</v>
      </c>
      <c r="C3408" s="13">
        <v>799.41300000000001</v>
      </c>
      <c r="D3408" s="13">
        <v>48.06</v>
      </c>
      <c r="E3408" s="13">
        <f>+Table3[[#This Row],[Total PLC]]-Table3[[#This Row],[SSO PLC]]-Table3[[#This Row],[PIPP PLC]]</f>
        <v>3033.527</v>
      </c>
    </row>
    <row r="3409" spans="1:5" x14ac:dyDescent="0.25">
      <c r="A3409" s="1">
        <v>44315</v>
      </c>
      <c r="B3409" s="13">
        <v>3881</v>
      </c>
      <c r="C3409" s="13">
        <v>800.00699999999995</v>
      </c>
      <c r="D3409" s="13">
        <v>48.093000000000004</v>
      </c>
      <c r="E3409" s="13">
        <f>+Table3[[#This Row],[Total PLC]]-Table3[[#This Row],[SSO PLC]]-Table3[[#This Row],[PIPP PLC]]</f>
        <v>3032.9</v>
      </c>
    </row>
    <row r="3410" spans="1:5" x14ac:dyDescent="0.25">
      <c r="A3410" s="1">
        <v>44316</v>
      </c>
      <c r="B3410" s="13">
        <v>3881.3</v>
      </c>
      <c r="C3410" s="13">
        <v>800.58</v>
      </c>
      <c r="D3410" s="13">
        <v>48.097000000000001</v>
      </c>
      <c r="E3410" s="13">
        <f>+Table3[[#This Row],[Total PLC]]-Table3[[#This Row],[SSO PLC]]-Table3[[#This Row],[PIPP PLC]]</f>
        <v>3032.623</v>
      </c>
    </row>
    <row r="3411" spans="1:5" x14ac:dyDescent="0.25">
      <c r="A3411" s="1">
        <v>44317</v>
      </c>
      <c r="B3411" s="13">
        <v>3881.2</v>
      </c>
      <c r="C3411" s="13">
        <v>801.01499999999999</v>
      </c>
      <c r="D3411" s="13">
        <v>48.133000000000003</v>
      </c>
      <c r="E3411" s="13">
        <f>+Table3[[#This Row],[Total PLC]]-Table3[[#This Row],[SSO PLC]]-Table3[[#This Row],[PIPP PLC]]</f>
        <v>3032.0520000000001</v>
      </c>
    </row>
    <row r="3412" spans="1:5" x14ac:dyDescent="0.25">
      <c r="A3412" s="1">
        <v>44318</v>
      </c>
      <c r="B3412" s="13">
        <v>3881.2</v>
      </c>
      <c r="C3412" s="13">
        <v>801.50900000000001</v>
      </c>
      <c r="D3412" s="13">
        <v>48.134999999999998</v>
      </c>
      <c r="E3412" s="13">
        <f>+Table3[[#This Row],[Total PLC]]-Table3[[#This Row],[SSO PLC]]-Table3[[#This Row],[PIPP PLC]]</f>
        <v>3031.5559999999996</v>
      </c>
    </row>
    <row r="3413" spans="1:5" x14ac:dyDescent="0.25">
      <c r="A3413" s="1">
        <v>44319</v>
      </c>
      <c r="B3413" s="13">
        <v>3881.2</v>
      </c>
      <c r="C3413" s="13">
        <v>800.46600000000001</v>
      </c>
      <c r="D3413" s="13">
        <v>48.134999999999998</v>
      </c>
      <c r="E3413" s="13">
        <f>+Table3[[#This Row],[Total PLC]]-Table3[[#This Row],[SSO PLC]]-Table3[[#This Row],[PIPP PLC]]</f>
        <v>3032.5989999999997</v>
      </c>
    </row>
    <row r="3414" spans="1:5" x14ac:dyDescent="0.25">
      <c r="A3414" s="1">
        <v>44320</v>
      </c>
      <c r="B3414" s="13">
        <v>3881.5</v>
      </c>
      <c r="C3414" s="13">
        <v>799.71900000000005</v>
      </c>
      <c r="D3414" s="13">
        <v>48.134999999999998</v>
      </c>
      <c r="E3414" s="13">
        <f>+Table3[[#This Row],[Total PLC]]-Table3[[#This Row],[SSO PLC]]-Table3[[#This Row],[PIPP PLC]]</f>
        <v>3033.6459999999997</v>
      </c>
    </row>
    <row r="3415" spans="1:5" x14ac:dyDescent="0.25">
      <c r="A3415" s="1">
        <v>44321</v>
      </c>
      <c r="B3415" s="13">
        <v>3881.8</v>
      </c>
      <c r="C3415" s="13">
        <v>800.95699999999999</v>
      </c>
      <c r="D3415" s="13">
        <v>48.112000000000002</v>
      </c>
      <c r="E3415" s="13">
        <f>+Table3[[#This Row],[Total PLC]]-Table3[[#This Row],[SSO PLC]]-Table3[[#This Row],[PIPP PLC]]</f>
        <v>3032.7310000000002</v>
      </c>
    </row>
    <row r="3416" spans="1:5" x14ac:dyDescent="0.25">
      <c r="A3416" s="1">
        <v>44322</v>
      </c>
      <c r="B3416" s="13">
        <v>3881.6</v>
      </c>
      <c r="C3416" s="13">
        <v>802.005</v>
      </c>
      <c r="D3416" s="13">
        <v>48.085999999999999</v>
      </c>
      <c r="E3416" s="13">
        <f>+Table3[[#This Row],[Total PLC]]-Table3[[#This Row],[SSO PLC]]-Table3[[#This Row],[PIPP PLC]]</f>
        <v>3031.509</v>
      </c>
    </row>
    <row r="3417" spans="1:5" x14ac:dyDescent="0.25">
      <c r="A3417" s="1">
        <v>44323</v>
      </c>
      <c r="B3417" s="13">
        <v>3881.7</v>
      </c>
      <c r="C3417" s="13">
        <v>802.36400000000003</v>
      </c>
      <c r="D3417" s="13">
        <v>48.073999999999998</v>
      </c>
      <c r="E3417" s="13">
        <f>+Table3[[#This Row],[Total PLC]]-Table3[[#This Row],[SSO PLC]]-Table3[[#This Row],[PIPP PLC]]</f>
        <v>3031.2619999999997</v>
      </c>
    </row>
    <row r="3418" spans="1:5" x14ac:dyDescent="0.25">
      <c r="A3418" s="1">
        <v>44324</v>
      </c>
      <c r="B3418" s="13">
        <v>3881.5</v>
      </c>
      <c r="C3418" s="13">
        <v>803.41800000000001</v>
      </c>
      <c r="D3418" s="13">
        <v>48.067999999999998</v>
      </c>
      <c r="E3418" s="13">
        <f>+Table3[[#This Row],[Total PLC]]-Table3[[#This Row],[SSO PLC]]-Table3[[#This Row],[PIPP PLC]]</f>
        <v>3030.0139999999997</v>
      </c>
    </row>
    <row r="3419" spans="1:5" x14ac:dyDescent="0.25">
      <c r="A3419" s="1">
        <v>44325</v>
      </c>
      <c r="B3419" s="13">
        <v>3881.3</v>
      </c>
      <c r="C3419" s="13">
        <v>803.99300000000005</v>
      </c>
      <c r="D3419" s="13">
        <v>48.078000000000003</v>
      </c>
      <c r="E3419" s="13">
        <f>+Table3[[#This Row],[Total PLC]]-Table3[[#This Row],[SSO PLC]]-Table3[[#This Row],[PIPP PLC]]</f>
        <v>3029.2290000000003</v>
      </c>
    </row>
    <row r="3420" spans="1:5" x14ac:dyDescent="0.25">
      <c r="A3420" s="1">
        <v>44326</v>
      </c>
      <c r="B3420" s="13">
        <v>3881.5</v>
      </c>
      <c r="C3420" s="13">
        <v>803.39300000000003</v>
      </c>
      <c r="D3420" s="13">
        <v>48.078000000000003</v>
      </c>
      <c r="E3420" s="13">
        <f>+Table3[[#This Row],[Total PLC]]-Table3[[#This Row],[SSO PLC]]-Table3[[#This Row],[PIPP PLC]]</f>
        <v>3030.029</v>
      </c>
    </row>
    <row r="3421" spans="1:5" x14ac:dyDescent="0.25">
      <c r="A3421" s="1">
        <v>44327</v>
      </c>
      <c r="B3421" s="13">
        <v>3881.4</v>
      </c>
      <c r="C3421" s="13">
        <v>803.43100000000004</v>
      </c>
      <c r="D3421" s="13">
        <v>48.078000000000003</v>
      </c>
      <c r="E3421" s="13">
        <f>+Table3[[#This Row],[Total PLC]]-Table3[[#This Row],[SSO PLC]]-Table3[[#This Row],[PIPP PLC]]</f>
        <v>3029.8910000000001</v>
      </c>
    </row>
    <row r="3422" spans="1:5" x14ac:dyDescent="0.25">
      <c r="A3422" s="1">
        <v>44328</v>
      </c>
      <c r="B3422" s="13">
        <v>3881.6</v>
      </c>
      <c r="C3422" s="13">
        <v>802.68200000000002</v>
      </c>
      <c r="D3422" s="13">
        <v>48.118000000000002</v>
      </c>
      <c r="E3422" s="13">
        <f>+Table3[[#This Row],[Total PLC]]-Table3[[#This Row],[SSO PLC]]-Table3[[#This Row],[PIPP PLC]]</f>
        <v>3030.7999999999997</v>
      </c>
    </row>
    <row r="3423" spans="1:5" x14ac:dyDescent="0.25">
      <c r="A3423" s="1">
        <v>44329</v>
      </c>
      <c r="B3423" s="13">
        <v>3881.2</v>
      </c>
      <c r="C3423" s="13">
        <v>802.49300000000005</v>
      </c>
      <c r="D3423" s="13">
        <v>48.087000000000003</v>
      </c>
      <c r="E3423" s="13">
        <f>+Table3[[#This Row],[Total PLC]]-Table3[[#This Row],[SSO PLC]]-Table3[[#This Row],[PIPP PLC]]</f>
        <v>3030.62</v>
      </c>
    </row>
    <row r="3424" spans="1:5" x14ac:dyDescent="0.25">
      <c r="A3424" s="1">
        <v>44330</v>
      </c>
      <c r="B3424" s="13">
        <v>3881.5</v>
      </c>
      <c r="C3424" s="13">
        <v>801.39400000000001</v>
      </c>
      <c r="D3424" s="13">
        <v>48.154000000000003</v>
      </c>
      <c r="E3424" s="13">
        <f>+Table3[[#This Row],[Total PLC]]-Table3[[#This Row],[SSO PLC]]-Table3[[#This Row],[PIPP PLC]]</f>
        <v>3031.9519999999998</v>
      </c>
    </row>
    <row r="3425" spans="1:5" x14ac:dyDescent="0.25">
      <c r="A3425" s="1">
        <v>44331</v>
      </c>
      <c r="B3425" s="13">
        <v>3881.6</v>
      </c>
      <c r="C3425" s="13">
        <v>801.68399999999997</v>
      </c>
      <c r="D3425" s="13">
        <v>48.158999999999999</v>
      </c>
      <c r="E3425" s="13">
        <f>+Table3[[#This Row],[Total PLC]]-Table3[[#This Row],[SSO PLC]]-Table3[[#This Row],[PIPP PLC]]</f>
        <v>3031.7570000000001</v>
      </c>
    </row>
    <row r="3426" spans="1:5" x14ac:dyDescent="0.25">
      <c r="A3426" s="1">
        <v>44332</v>
      </c>
      <c r="B3426" s="13">
        <v>3881.3</v>
      </c>
      <c r="C3426" s="13">
        <v>801.95899999999995</v>
      </c>
      <c r="D3426" s="13">
        <v>48.209000000000003</v>
      </c>
      <c r="E3426" s="13">
        <f>+Table3[[#This Row],[Total PLC]]-Table3[[#This Row],[SSO PLC]]-Table3[[#This Row],[PIPP PLC]]</f>
        <v>3031.1320000000005</v>
      </c>
    </row>
    <row r="3427" spans="1:5" x14ac:dyDescent="0.25">
      <c r="A3427" s="1">
        <v>44333</v>
      </c>
      <c r="B3427" s="13">
        <v>3881.5</v>
      </c>
      <c r="C3427" s="13">
        <v>800.89</v>
      </c>
      <c r="D3427" s="13">
        <v>48.209000000000003</v>
      </c>
      <c r="E3427" s="13">
        <f>+Table3[[#This Row],[Total PLC]]-Table3[[#This Row],[SSO PLC]]-Table3[[#This Row],[PIPP PLC]]</f>
        <v>3032.4010000000003</v>
      </c>
    </row>
    <row r="3428" spans="1:5" x14ac:dyDescent="0.25">
      <c r="A3428" s="1">
        <v>44334</v>
      </c>
      <c r="B3428" s="13">
        <v>3881.3</v>
      </c>
      <c r="C3428" s="13">
        <v>800.16499999999996</v>
      </c>
      <c r="D3428" s="13">
        <v>48.209000000000003</v>
      </c>
      <c r="E3428" s="13">
        <f>+Table3[[#This Row],[Total PLC]]-Table3[[#This Row],[SSO PLC]]-Table3[[#This Row],[PIPP PLC]]</f>
        <v>3032.9260000000004</v>
      </c>
    </row>
    <row r="3429" spans="1:5" x14ac:dyDescent="0.25">
      <c r="A3429" s="1">
        <v>44335</v>
      </c>
      <c r="B3429" s="13">
        <v>3881.2</v>
      </c>
      <c r="C3429" s="13">
        <v>799.10799999999995</v>
      </c>
      <c r="D3429" s="13">
        <v>48.219000000000001</v>
      </c>
      <c r="E3429" s="13">
        <f>+Table3[[#This Row],[Total PLC]]-Table3[[#This Row],[SSO PLC]]-Table3[[#This Row],[PIPP PLC]]</f>
        <v>3033.8729999999996</v>
      </c>
    </row>
    <row r="3430" spans="1:5" x14ac:dyDescent="0.25">
      <c r="A3430" s="1">
        <v>44336</v>
      </c>
      <c r="B3430" s="13">
        <v>3881.4</v>
      </c>
      <c r="C3430" s="13">
        <v>797.57600000000002</v>
      </c>
      <c r="D3430" s="13">
        <v>48.241999999999997</v>
      </c>
      <c r="E3430" s="13">
        <f>+Table3[[#This Row],[Total PLC]]-Table3[[#This Row],[SSO PLC]]-Table3[[#This Row],[PIPP PLC]]</f>
        <v>3035.5819999999999</v>
      </c>
    </row>
    <row r="3431" spans="1:5" x14ac:dyDescent="0.25">
      <c r="A3431" s="1">
        <v>44337</v>
      </c>
      <c r="B3431" s="13">
        <v>3881.2</v>
      </c>
      <c r="C3431" s="13">
        <v>797.60299999999995</v>
      </c>
      <c r="D3431" s="13">
        <v>48.23</v>
      </c>
      <c r="E3431" s="13">
        <f>+Table3[[#This Row],[Total PLC]]-Table3[[#This Row],[SSO PLC]]-Table3[[#This Row],[PIPP PLC]]</f>
        <v>3035.3669999999997</v>
      </c>
    </row>
    <row r="3432" spans="1:5" x14ac:dyDescent="0.25">
      <c r="A3432" s="1">
        <v>44338</v>
      </c>
      <c r="B3432" s="13">
        <v>3881.3</v>
      </c>
      <c r="C3432" s="13">
        <v>798.26400000000001</v>
      </c>
      <c r="D3432" s="13">
        <v>48.244999999999997</v>
      </c>
      <c r="E3432" s="13">
        <f>+Table3[[#This Row],[Total PLC]]-Table3[[#This Row],[SSO PLC]]-Table3[[#This Row],[PIPP PLC]]</f>
        <v>3034.7910000000002</v>
      </c>
    </row>
    <row r="3433" spans="1:5" x14ac:dyDescent="0.25">
      <c r="A3433" s="1">
        <v>44339</v>
      </c>
      <c r="B3433" s="13">
        <v>3881.3</v>
      </c>
      <c r="C3433" s="13">
        <v>798.98</v>
      </c>
      <c r="D3433" s="13">
        <v>48.286000000000001</v>
      </c>
      <c r="E3433" s="13">
        <f>+Table3[[#This Row],[Total PLC]]-Table3[[#This Row],[SSO PLC]]-Table3[[#This Row],[PIPP PLC]]</f>
        <v>3034.0340000000001</v>
      </c>
    </row>
    <row r="3434" spans="1:5" x14ac:dyDescent="0.25">
      <c r="A3434" s="1">
        <v>44340</v>
      </c>
      <c r="B3434" s="13">
        <v>3881.6</v>
      </c>
      <c r="C3434" s="13">
        <v>797.98599999999999</v>
      </c>
      <c r="D3434" s="13">
        <v>48.286000000000001</v>
      </c>
      <c r="E3434" s="13">
        <f>+Table3[[#This Row],[Total PLC]]-Table3[[#This Row],[SSO PLC]]-Table3[[#This Row],[PIPP PLC]]</f>
        <v>3035.328</v>
      </c>
    </row>
    <row r="3435" spans="1:5" x14ac:dyDescent="0.25">
      <c r="A3435" s="1">
        <v>44341</v>
      </c>
      <c r="B3435" s="13">
        <v>3881</v>
      </c>
      <c r="C3435" s="13">
        <v>796.87800000000004</v>
      </c>
      <c r="D3435" s="13">
        <v>48.286000000000001</v>
      </c>
      <c r="E3435" s="13">
        <f>+Table3[[#This Row],[Total PLC]]-Table3[[#This Row],[SSO PLC]]-Table3[[#This Row],[PIPP PLC]]</f>
        <v>3035.8359999999998</v>
      </c>
    </row>
    <row r="3436" spans="1:5" x14ac:dyDescent="0.25">
      <c r="A3436" s="1">
        <v>44342</v>
      </c>
      <c r="B3436" s="13">
        <v>3880.8</v>
      </c>
      <c r="C3436" s="13">
        <v>797.51199999999994</v>
      </c>
      <c r="D3436" s="13">
        <v>48.313000000000002</v>
      </c>
      <c r="E3436" s="13">
        <f>+Table3[[#This Row],[Total PLC]]-Table3[[#This Row],[SSO PLC]]-Table3[[#This Row],[PIPP PLC]]</f>
        <v>3034.9750000000004</v>
      </c>
    </row>
    <row r="3437" spans="1:5" x14ac:dyDescent="0.25">
      <c r="A3437" s="1">
        <v>44343</v>
      </c>
      <c r="B3437" s="13">
        <v>3880.9</v>
      </c>
      <c r="C3437" s="13">
        <v>797.23599999999999</v>
      </c>
      <c r="D3437" s="13">
        <v>48.317999999999998</v>
      </c>
      <c r="E3437" s="13">
        <f>+Table3[[#This Row],[Total PLC]]-Table3[[#This Row],[SSO PLC]]-Table3[[#This Row],[PIPP PLC]]</f>
        <v>3035.346</v>
      </c>
    </row>
    <row r="3438" spans="1:5" x14ac:dyDescent="0.25">
      <c r="A3438" s="1">
        <v>44344</v>
      </c>
      <c r="B3438" s="13">
        <v>3880.8</v>
      </c>
      <c r="C3438" s="13">
        <v>798.42100000000005</v>
      </c>
      <c r="D3438" s="13">
        <v>48.308999999999997</v>
      </c>
      <c r="E3438" s="13">
        <f>+Table3[[#This Row],[Total PLC]]-Table3[[#This Row],[SSO PLC]]-Table3[[#This Row],[PIPP PLC]]</f>
        <v>3034.0699999999997</v>
      </c>
    </row>
    <row r="3439" spans="1:5" x14ac:dyDescent="0.25">
      <c r="A3439" s="1">
        <v>44345</v>
      </c>
      <c r="B3439" s="13">
        <v>3881.1</v>
      </c>
      <c r="C3439" s="13">
        <v>798.84400000000005</v>
      </c>
      <c r="D3439" s="13">
        <v>48.325000000000003</v>
      </c>
      <c r="E3439" s="13">
        <f>+Table3[[#This Row],[Total PLC]]-Table3[[#This Row],[SSO PLC]]-Table3[[#This Row],[PIPP PLC]]</f>
        <v>3033.931</v>
      </c>
    </row>
    <row r="3440" spans="1:5" x14ac:dyDescent="0.25">
      <c r="A3440" s="1">
        <v>44346</v>
      </c>
      <c r="B3440" s="13">
        <v>3881.2</v>
      </c>
      <c r="C3440" s="13">
        <v>799.471</v>
      </c>
      <c r="D3440" s="13">
        <v>48.344999999999999</v>
      </c>
      <c r="E3440" s="13">
        <f>+Table3[[#This Row],[Total PLC]]-Table3[[#This Row],[SSO PLC]]-Table3[[#This Row],[PIPP PLC]]</f>
        <v>3033.384</v>
      </c>
    </row>
    <row r="3441" spans="1:5" x14ac:dyDescent="0.25">
      <c r="A3441" s="1">
        <v>44347</v>
      </c>
      <c r="B3441" s="13">
        <v>3881.2</v>
      </c>
      <c r="C3441" s="13">
        <v>799.471</v>
      </c>
      <c r="D3441" s="13">
        <v>48.344999999999999</v>
      </c>
      <c r="E3441" s="13">
        <f>+Table3[[#This Row],[Total PLC]]-Table3[[#This Row],[SSO PLC]]-Table3[[#This Row],[PIPP PLC]]</f>
        <v>3033.384</v>
      </c>
    </row>
    <row r="3442" spans="1:5" x14ac:dyDescent="0.25">
      <c r="A3442" s="1">
        <v>44348</v>
      </c>
      <c r="B3442" s="13">
        <v>3908.6</v>
      </c>
      <c r="C3442" s="13">
        <v>830.73</v>
      </c>
      <c r="D3442" s="13">
        <v>50.832999999999998</v>
      </c>
      <c r="E3442" s="13">
        <f>+Table3[[#This Row],[Total PLC]]-Table3[[#This Row],[SSO PLC]]-Table3[[#This Row],[PIPP PLC]]</f>
        <v>3027.0369999999998</v>
      </c>
    </row>
    <row r="3443" spans="1:5" x14ac:dyDescent="0.25">
      <c r="A3443" s="1">
        <v>44349</v>
      </c>
      <c r="B3443" s="13">
        <v>3908.6</v>
      </c>
      <c r="C3443" s="13">
        <v>829.49599999999998</v>
      </c>
      <c r="D3443" s="13">
        <v>50.832999999999998</v>
      </c>
      <c r="E3443" s="13">
        <f>+Table3[[#This Row],[Total PLC]]-Table3[[#This Row],[SSO PLC]]-Table3[[#This Row],[PIPP PLC]]</f>
        <v>3028.2709999999997</v>
      </c>
    </row>
    <row r="3444" spans="1:5" x14ac:dyDescent="0.25">
      <c r="A3444" s="1">
        <v>44350</v>
      </c>
      <c r="B3444" s="13">
        <v>3909</v>
      </c>
      <c r="C3444" s="13">
        <v>829.18899999999996</v>
      </c>
      <c r="D3444" s="13">
        <v>50.811999999999998</v>
      </c>
      <c r="E3444" s="13">
        <f>+Table3[[#This Row],[Total PLC]]-Table3[[#This Row],[SSO PLC]]-Table3[[#This Row],[PIPP PLC]]</f>
        <v>3028.9990000000003</v>
      </c>
    </row>
    <row r="3445" spans="1:5" x14ac:dyDescent="0.25">
      <c r="A3445" s="1">
        <v>44351</v>
      </c>
      <c r="B3445" s="13">
        <v>3909</v>
      </c>
      <c r="C3445" s="13">
        <v>829.94</v>
      </c>
      <c r="D3445" s="13">
        <v>50.771999999999998</v>
      </c>
      <c r="E3445" s="13">
        <f>+Table3[[#This Row],[Total PLC]]-Table3[[#This Row],[SSO PLC]]-Table3[[#This Row],[PIPP PLC]]</f>
        <v>3028.288</v>
      </c>
    </row>
    <row r="3446" spans="1:5" x14ac:dyDescent="0.25">
      <c r="A3446" s="1">
        <v>44352</v>
      </c>
      <c r="B3446" s="13">
        <v>3909</v>
      </c>
      <c r="C3446" s="13">
        <v>830.96600000000001</v>
      </c>
      <c r="D3446" s="13">
        <v>50.78</v>
      </c>
      <c r="E3446" s="13">
        <f>+Table3[[#This Row],[Total PLC]]-Table3[[#This Row],[SSO PLC]]-Table3[[#This Row],[PIPP PLC]]</f>
        <v>3027.2539999999999</v>
      </c>
    </row>
    <row r="3447" spans="1:5" x14ac:dyDescent="0.25">
      <c r="A3447" s="1">
        <v>44353</v>
      </c>
      <c r="B3447" s="13">
        <v>3908.9</v>
      </c>
      <c r="C3447" s="13">
        <v>831.88699999999994</v>
      </c>
      <c r="D3447" s="13">
        <v>50.792000000000002</v>
      </c>
      <c r="E3447" s="13">
        <f>+Table3[[#This Row],[Total PLC]]-Table3[[#This Row],[SSO PLC]]-Table3[[#This Row],[PIPP PLC]]</f>
        <v>3026.221</v>
      </c>
    </row>
    <row r="3448" spans="1:5" x14ac:dyDescent="0.25">
      <c r="A3448" s="1">
        <v>44354</v>
      </c>
      <c r="B3448" s="13">
        <v>3908.8</v>
      </c>
      <c r="C3448" s="13">
        <v>830.72900000000004</v>
      </c>
      <c r="D3448" s="13">
        <v>50.792000000000002</v>
      </c>
      <c r="E3448" s="13">
        <f>+Table3[[#This Row],[Total PLC]]-Table3[[#This Row],[SSO PLC]]-Table3[[#This Row],[PIPP PLC]]</f>
        <v>3027.279</v>
      </c>
    </row>
    <row r="3449" spans="1:5" x14ac:dyDescent="0.25">
      <c r="A3449" s="1">
        <v>44355</v>
      </c>
      <c r="B3449" s="13">
        <v>3909.2</v>
      </c>
      <c r="C3449" s="13">
        <v>828.95899999999995</v>
      </c>
      <c r="D3449" s="13">
        <v>50.792000000000002</v>
      </c>
      <c r="E3449" s="13">
        <f>+Table3[[#This Row],[Total PLC]]-Table3[[#This Row],[SSO PLC]]-Table3[[#This Row],[PIPP PLC]]</f>
        <v>3029.4490000000001</v>
      </c>
    </row>
    <row r="3450" spans="1:5" x14ac:dyDescent="0.25">
      <c r="A3450" s="1">
        <v>44356</v>
      </c>
      <c r="B3450" s="13">
        <v>3909</v>
      </c>
      <c r="C3450" s="13">
        <v>827.19200000000001</v>
      </c>
      <c r="D3450" s="13">
        <v>50.808999999999997</v>
      </c>
      <c r="E3450" s="13">
        <f>+Table3[[#This Row],[Total PLC]]-Table3[[#This Row],[SSO PLC]]-Table3[[#This Row],[PIPP PLC]]</f>
        <v>3030.9989999999998</v>
      </c>
    </row>
    <row r="3451" spans="1:5" x14ac:dyDescent="0.25">
      <c r="A3451" s="1">
        <v>44357</v>
      </c>
      <c r="B3451" s="13">
        <v>3909</v>
      </c>
      <c r="C3451" s="13">
        <v>827.89800000000002</v>
      </c>
      <c r="D3451" s="13">
        <v>50.811999999999998</v>
      </c>
      <c r="E3451" s="13">
        <f>+Table3[[#This Row],[Total PLC]]-Table3[[#This Row],[SSO PLC]]-Table3[[#This Row],[PIPP PLC]]</f>
        <v>3030.29</v>
      </c>
    </row>
    <row r="3452" spans="1:5" x14ac:dyDescent="0.25">
      <c r="A3452" s="1">
        <v>44358</v>
      </c>
      <c r="B3452" s="13">
        <v>3909.1</v>
      </c>
      <c r="C3452" s="13">
        <v>825.67899999999997</v>
      </c>
      <c r="D3452" s="13">
        <v>50.822000000000003</v>
      </c>
      <c r="E3452" s="13">
        <f>+Table3[[#This Row],[Total PLC]]-Table3[[#This Row],[SSO PLC]]-Table3[[#This Row],[PIPP PLC]]</f>
        <v>3032.5989999999997</v>
      </c>
    </row>
    <row r="3453" spans="1:5" x14ac:dyDescent="0.25">
      <c r="A3453" s="1">
        <v>44359</v>
      </c>
      <c r="B3453" s="13">
        <v>3909</v>
      </c>
      <c r="C3453" s="13">
        <v>826.18200000000002</v>
      </c>
      <c r="D3453" s="13">
        <v>50.862000000000002</v>
      </c>
      <c r="E3453" s="13">
        <f>+Table3[[#This Row],[Total PLC]]-Table3[[#This Row],[SSO PLC]]-Table3[[#This Row],[PIPP PLC]]</f>
        <v>3031.9560000000001</v>
      </c>
    </row>
    <row r="3454" spans="1:5" x14ac:dyDescent="0.25">
      <c r="A3454" s="1">
        <v>44360</v>
      </c>
      <c r="B3454" s="13">
        <v>3908.9</v>
      </c>
      <c r="C3454" s="13">
        <v>826.76800000000003</v>
      </c>
      <c r="D3454" s="13">
        <v>50.841999999999999</v>
      </c>
      <c r="E3454" s="13">
        <f>+Table3[[#This Row],[Total PLC]]-Table3[[#This Row],[SSO PLC]]-Table3[[#This Row],[PIPP PLC]]</f>
        <v>3031.29</v>
      </c>
    </row>
    <row r="3455" spans="1:5" x14ac:dyDescent="0.25">
      <c r="A3455" s="1">
        <v>44361</v>
      </c>
      <c r="B3455" s="13">
        <v>3908.7</v>
      </c>
      <c r="C3455" s="13">
        <v>824.91800000000001</v>
      </c>
      <c r="D3455" s="13">
        <v>50.841999999999999</v>
      </c>
      <c r="E3455" s="13">
        <f>+Table3[[#This Row],[Total PLC]]-Table3[[#This Row],[SSO PLC]]-Table3[[#This Row],[PIPP PLC]]</f>
        <v>3032.9399999999996</v>
      </c>
    </row>
    <row r="3456" spans="1:5" x14ac:dyDescent="0.25">
      <c r="A3456" s="1">
        <v>44362</v>
      </c>
      <c r="B3456" s="13">
        <v>3909.1</v>
      </c>
      <c r="C3456" s="13">
        <v>823.69100000000003</v>
      </c>
      <c r="D3456" s="13">
        <v>50.841999999999999</v>
      </c>
      <c r="E3456" s="13">
        <f>+Table3[[#This Row],[Total PLC]]-Table3[[#This Row],[SSO PLC]]-Table3[[#This Row],[PIPP PLC]]</f>
        <v>3034.5669999999996</v>
      </c>
    </row>
    <row r="3457" spans="1:5" x14ac:dyDescent="0.25">
      <c r="A3457" s="1">
        <v>44363</v>
      </c>
      <c r="B3457" s="13">
        <v>3909.2</v>
      </c>
      <c r="C3457" s="13">
        <v>822.76800000000003</v>
      </c>
      <c r="D3457" s="13">
        <v>50.843000000000004</v>
      </c>
      <c r="E3457" s="13">
        <f>+Table3[[#This Row],[Total PLC]]-Table3[[#This Row],[SSO PLC]]-Table3[[#This Row],[PIPP PLC]]</f>
        <v>3035.5889999999999</v>
      </c>
    </row>
    <row r="3458" spans="1:5" x14ac:dyDescent="0.25">
      <c r="A3458" s="1">
        <v>44364</v>
      </c>
      <c r="B3458" s="13">
        <v>3909.3</v>
      </c>
      <c r="C3458" s="13">
        <v>821.63</v>
      </c>
      <c r="D3458" s="13">
        <v>50.853999999999999</v>
      </c>
      <c r="E3458" s="13">
        <f>+Table3[[#This Row],[Total PLC]]-Table3[[#This Row],[SSO PLC]]-Table3[[#This Row],[PIPP PLC]]</f>
        <v>3036.8160000000003</v>
      </c>
    </row>
    <row r="3459" spans="1:5" x14ac:dyDescent="0.25">
      <c r="A3459" s="1">
        <v>44365</v>
      </c>
      <c r="B3459" s="13">
        <v>3908.9</v>
      </c>
      <c r="C3459" s="13">
        <v>820.91</v>
      </c>
      <c r="D3459" s="13">
        <v>50.86</v>
      </c>
      <c r="E3459" s="13">
        <f>+Table3[[#This Row],[Total PLC]]-Table3[[#This Row],[SSO PLC]]-Table3[[#This Row],[PIPP PLC]]</f>
        <v>3037.13</v>
      </c>
    </row>
    <row r="3460" spans="1:5" x14ac:dyDescent="0.25">
      <c r="A3460" s="1">
        <v>44366</v>
      </c>
      <c r="B3460" s="13">
        <v>3909.3</v>
      </c>
      <c r="C3460" s="13">
        <v>821.88800000000003</v>
      </c>
      <c r="D3460" s="13">
        <v>50.853000000000002</v>
      </c>
      <c r="E3460" s="13">
        <f>+Table3[[#This Row],[Total PLC]]-Table3[[#This Row],[SSO PLC]]-Table3[[#This Row],[PIPP PLC]]</f>
        <v>3036.5590000000002</v>
      </c>
    </row>
    <row r="3461" spans="1:5" x14ac:dyDescent="0.25">
      <c r="A3461" s="1">
        <v>44367</v>
      </c>
      <c r="B3461" s="13">
        <v>3908.7</v>
      </c>
      <c r="C3461" s="13">
        <v>822.44600000000003</v>
      </c>
      <c r="D3461" s="13">
        <v>50.848999999999997</v>
      </c>
      <c r="E3461" s="13">
        <f>+Table3[[#This Row],[Total PLC]]-Table3[[#This Row],[SSO PLC]]-Table3[[#This Row],[PIPP PLC]]</f>
        <v>3035.4049999999997</v>
      </c>
    </row>
    <row r="3462" spans="1:5" x14ac:dyDescent="0.25">
      <c r="A3462" s="1">
        <v>44368</v>
      </c>
      <c r="B3462" s="13">
        <v>3909.3</v>
      </c>
      <c r="C3462" s="13">
        <v>822.04700000000003</v>
      </c>
      <c r="D3462" s="13">
        <v>50.848999999999997</v>
      </c>
      <c r="E3462" s="13">
        <f>+Table3[[#This Row],[Total PLC]]-Table3[[#This Row],[SSO PLC]]-Table3[[#This Row],[PIPP PLC]]</f>
        <v>3036.404</v>
      </c>
    </row>
    <row r="3463" spans="1:5" x14ac:dyDescent="0.25">
      <c r="A3463" s="1">
        <v>44369</v>
      </c>
      <c r="B3463" s="13">
        <v>3908.9</v>
      </c>
      <c r="C3463" s="13">
        <v>821.40700000000004</v>
      </c>
      <c r="D3463" s="13">
        <v>50.848999999999997</v>
      </c>
      <c r="E3463" s="13">
        <f>+Table3[[#This Row],[Total PLC]]-Table3[[#This Row],[SSO PLC]]-Table3[[#This Row],[PIPP PLC]]</f>
        <v>3036.6439999999998</v>
      </c>
    </row>
    <row r="3464" spans="1:5" x14ac:dyDescent="0.25">
      <c r="A3464" s="1">
        <v>44370</v>
      </c>
      <c r="B3464" s="13">
        <v>3908.9</v>
      </c>
      <c r="C3464" s="13">
        <v>820.10199999999998</v>
      </c>
      <c r="D3464" s="13">
        <v>50.875999999999998</v>
      </c>
      <c r="E3464" s="13">
        <f>+Table3[[#This Row],[Total PLC]]-Table3[[#This Row],[SSO PLC]]-Table3[[#This Row],[PIPP PLC]]</f>
        <v>3037.922</v>
      </c>
    </row>
    <row r="3465" spans="1:5" x14ac:dyDescent="0.25">
      <c r="A3465" s="1">
        <v>44371</v>
      </c>
      <c r="B3465" s="13">
        <v>3909</v>
      </c>
      <c r="C3465" s="13">
        <v>819.61400000000003</v>
      </c>
      <c r="D3465" s="13">
        <v>50.887999999999998</v>
      </c>
      <c r="E3465" s="13">
        <f>+Table3[[#This Row],[Total PLC]]-Table3[[#This Row],[SSO PLC]]-Table3[[#This Row],[PIPP PLC]]</f>
        <v>3038.498</v>
      </c>
    </row>
    <row r="3466" spans="1:5" x14ac:dyDescent="0.25">
      <c r="A3466" s="1">
        <v>44372</v>
      </c>
      <c r="B3466" s="13">
        <v>3909.1</v>
      </c>
      <c r="C3466" s="13">
        <v>819.30100000000004</v>
      </c>
      <c r="D3466" s="13">
        <v>50.899000000000001</v>
      </c>
      <c r="E3466" s="13">
        <f>+Table3[[#This Row],[Total PLC]]-Table3[[#This Row],[SSO PLC]]-Table3[[#This Row],[PIPP PLC]]</f>
        <v>3038.9</v>
      </c>
    </row>
    <row r="3467" spans="1:5" x14ac:dyDescent="0.25">
      <c r="A3467" s="1">
        <v>44373</v>
      </c>
      <c r="B3467" s="13">
        <v>3909</v>
      </c>
      <c r="C3467" s="13">
        <v>820.06399999999996</v>
      </c>
      <c r="D3467" s="13">
        <v>50.887</v>
      </c>
      <c r="E3467" s="13">
        <f>+Table3[[#This Row],[Total PLC]]-Table3[[#This Row],[SSO PLC]]-Table3[[#This Row],[PIPP PLC]]</f>
        <v>3038.049</v>
      </c>
    </row>
    <row r="3468" spans="1:5" x14ac:dyDescent="0.25">
      <c r="A3468" s="1">
        <v>44374</v>
      </c>
      <c r="B3468" s="13">
        <v>3909.1</v>
      </c>
      <c r="C3468" s="13">
        <v>820.69</v>
      </c>
      <c r="D3468" s="13">
        <v>50.857999999999997</v>
      </c>
      <c r="E3468" s="13">
        <f>+Table3[[#This Row],[Total PLC]]-Table3[[#This Row],[SSO PLC]]-Table3[[#This Row],[PIPP PLC]]</f>
        <v>3037.5519999999997</v>
      </c>
    </row>
    <row r="3469" spans="1:5" x14ac:dyDescent="0.25">
      <c r="A3469" s="1">
        <v>44375</v>
      </c>
      <c r="B3469" s="13">
        <v>3909.4</v>
      </c>
      <c r="C3469" s="13">
        <v>819.73599999999999</v>
      </c>
      <c r="D3469" s="13">
        <v>50.857999999999997</v>
      </c>
      <c r="E3469" s="13">
        <f>+Table3[[#This Row],[Total PLC]]-Table3[[#This Row],[SSO PLC]]-Table3[[#This Row],[PIPP PLC]]</f>
        <v>3038.806</v>
      </c>
    </row>
    <row r="3470" spans="1:5" x14ac:dyDescent="0.25">
      <c r="A3470" s="1">
        <v>44376</v>
      </c>
      <c r="B3470" s="13">
        <v>3909.2</v>
      </c>
      <c r="C3470" s="13">
        <v>817.11500000000001</v>
      </c>
      <c r="D3470" s="13">
        <v>50.857999999999997</v>
      </c>
      <c r="E3470" s="13">
        <f>+Table3[[#This Row],[Total PLC]]-Table3[[#This Row],[SSO PLC]]-Table3[[#This Row],[PIPP PLC]]</f>
        <v>3041.2269999999999</v>
      </c>
    </row>
    <row r="3471" spans="1:5" x14ac:dyDescent="0.25">
      <c r="A3471" s="1">
        <v>44377</v>
      </c>
      <c r="B3471" s="13">
        <v>3909</v>
      </c>
      <c r="C3471" s="13">
        <v>817.76800000000003</v>
      </c>
      <c r="D3471" s="13">
        <v>50.856000000000002</v>
      </c>
      <c r="E3471" s="13">
        <f>+Table3[[#This Row],[Total PLC]]-Table3[[#This Row],[SSO PLC]]-Table3[[#This Row],[PIPP PLC]]</f>
        <v>3040.3759999999997</v>
      </c>
    </row>
    <row r="3472" spans="1:5" x14ac:dyDescent="0.25">
      <c r="A3472" s="1">
        <v>44378</v>
      </c>
      <c r="B3472" s="13">
        <v>3908.9</v>
      </c>
      <c r="C3472" s="13">
        <v>817.69899999999996</v>
      </c>
      <c r="D3472" s="13">
        <v>50.823999999999998</v>
      </c>
      <c r="E3472" s="13">
        <f>+Table3[[#This Row],[Total PLC]]-Table3[[#This Row],[SSO PLC]]-Table3[[#This Row],[PIPP PLC]]</f>
        <v>3040.377</v>
      </c>
    </row>
    <row r="3473" spans="1:5" x14ac:dyDescent="0.25">
      <c r="A3473" s="1">
        <v>44379</v>
      </c>
      <c r="B3473" s="13">
        <v>3909</v>
      </c>
      <c r="C3473" s="13">
        <v>818.03300000000002</v>
      </c>
      <c r="D3473" s="13">
        <v>50.805999999999997</v>
      </c>
      <c r="E3473" s="13">
        <f>+Table3[[#This Row],[Total PLC]]-Table3[[#This Row],[SSO PLC]]-Table3[[#This Row],[PIPP PLC]]</f>
        <v>3040.1610000000001</v>
      </c>
    </row>
    <row r="3474" spans="1:5" x14ac:dyDescent="0.25">
      <c r="A3474" s="1">
        <v>44380</v>
      </c>
      <c r="B3474" s="13">
        <v>3909.3</v>
      </c>
      <c r="C3474" s="13">
        <v>819.66300000000001</v>
      </c>
      <c r="D3474" s="13">
        <v>50.758000000000003</v>
      </c>
      <c r="E3474" s="13">
        <f>+Table3[[#This Row],[Total PLC]]-Table3[[#This Row],[SSO PLC]]-Table3[[#This Row],[PIPP PLC]]</f>
        <v>3038.8790000000004</v>
      </c>
    </row>
    <row r="3475" spans="1:5" x14ac:dyDescent="0.25">
      <c r="A3475" s="1">
        <v>44381</v>
      </c>
      <c r="B3475" s="13">
        <v>3908.9</v>
      </c>
      <c r="C3475" s="13">
        <v>821.78800000000001</v>
      </c>
      <c r="D3475" s="13">
        <v>50.694000000000003</v>
      </c>
      <c r="E3475" s="13">
        <f>+Table3[[#This Row],[Total PLC]]-Table3[[#This Row],[SSO PLC]]-Table3[[#This Row],[PIPP PLC]]</f>
        <v>3036.4180000000001</v>
      </c>
    </row>
    <row r="3476" spans="1:5" x14ac:dyDescent="0.25">
      <c r="A3476" s="1">
        <v>44382</v>
      </c>
      <c r="B3476" s="13">
        <v>3908.9</v>
      </c>
      <c r="C3476" s="13">
        <v>821.78800000000001</v>
      </c>
      <c r="D3476" s="13">
        <v>50.694000000000003</v>
      </c>
      <c r="E3476" s="13">
        <f>+Table3[[#This Row],[Total PLC]]-Table3[[#This Row],[SSO PLC]]-Table3[[#This Row],[PIPP PLC]]</f>
        <v>3036.4180000000001</v>
      </c>
    </row>
    <row r="3477" spans="1:5" x14ac:dyDescent="0.25">
      <c r="A3477" s="1">
        <v>44383</v>
      </c>
      <c r="B3477" s="13">
        <v>3909.1</v>
      </c>
      <c r="C3477" s="13">
        <v>821.31399999999996</v>
      </c>
      <c r="D3477" s="13">
        <v>50.694000000000003</v>
      </c>
      <c r="E3477" s="13">
        <f>+Table3[[#This Row],[Total PLC]]-Table3[[#This Row],[SSO PLC]]-Table3[[#This Row],[PIPP PLC]]</f>
        <v>3037.0920000000001</v>
      </c>
    </row>
    <row r="3478" spans="1:5" x14ac:dyDescent="0.25">
      <c r="A3478" s="1">
        <v>44384</v>
      </c>
      <c r="B3478" s="13">
        <v>3909.2</v>
      </c>
      <c r="C3478" s="13">
        <v>820.66399999999999</v>
      </c>
      <c r="D3478" s="13">
        <v>50.694000000000003</v>
      </c>
      <c r="E3478" s="13">
        <f>+Table3[[#This Row],[Total PLC]]-Table3[[#This Row],[SSO PLC]]-Table3[[#This Row],[PIPP PLC]]</f>
        <v>3037.8420000000001</v>
      </c>
    </row>
    <row r="3479" spans="1:5" x14ac:dyDescent="0.25">
      <c r="A3479" s="1">
        <v>44385</v>
      </c>
      <c r="B3479" s="13">
        <v>3909.3</v>
      </c>
      <c r="C3479" s="13">
        <v>821.78200000000004</v>
      </c>
      <c r="D3479" s="13">
        <v>50.668999999999997</v>
      </c>
      <c r="E3479" s="13">
        <f>+Table3[[#This Row],[Total PLC]]-Table3[[#This Row],[SSO PLC]]-Table3[[#This Row],[PIPP PLC]]</f>
        <v>3036.8490000000002</v>
      </c>
    </row>
    <row r="3480" spans="1:5" x14ac:dyDescent="0.25">
      <c r="A3480" s="1">
        <v>44386</v>
      </c>
      <c r="B3480" s="13">
        <v>3909.1</v>
      </c>
      <c r="C3480" s="13">
        <v>821.255</v>
      </c>
      <c r="D3480" s="13">
        <v>50.646999999999998</v>
      </c>
      <c r="E3480" s="13">
        <f>+Table3[[#This Row],[Total PLC]]-Table3[[#This Row],[SSO PLC]]-Table3[[#This Row],[PIPP PLC]]</f>
        <v>3037.1979999999999</v>
      </c>
    </row>
    <row r="3481" spans="1:5" x14ac:dyDescent="0.25">
      <c r="A3481" s="1">
        <v>44387</v>
      </c>
      <c r="B3481" s="13">
        <v>3909.3</v>
      </c>
      <c r="C3481" s="13">
        <v>822</v>
      </c>
      <c r="D3481" s="13">
        <v>50.558</v>
      </c>
      <c r="E3481" s="13">
        <f>+Table3[[#This Row],[Total PLC]]-Table3[[#This Row],[SSO PLC]]-Table3[[#This Row],[PIPP PLC]]</f>
        <v>3036.7420000000002</v>
      </c>
    </row>
    <row r="3482" spans="1:5" x14ac:dyDescent="0.25">
      <c r="A3482" s="1">
        <v>44388</v>
      </c>
      <c r="B3482" s="13">
        <v>3909.1</v>
      </c>
      <c r="C3482" s="13">
        <v>822.63400000000001</v>
      </c>
      <c r="D3482" s="13">
        <v>50.570999999999998</v>
      </c>
      <c r="E3482" s="13">
        <f>+Table3[[#This Row],[Total PLC]]-Table3[[#This Row],[SSO PLC]]-Table3[[#This Row],[PIPP PLC]]</f>
        <v>3035.895</v>
      </c>
    </row>
    <row r="3483" spans="1:5" x14ac:dyDescent="0.25">
      <c r="A3483" s="1">
        <v>44389</v>
      </c>
      <c r="B3483" s="13">
        <v>3909.1</v>
      </c>
      <c r="C3483" s="13">
        <v>822.63599999999997</v>
      </c>
      <c r="D3483" s="13">
        <v>50.570999999999998</v>
      </c>
      <c r="E3483" s="13">
        <f>+Table3[[#This Row],[Total PLC]]-Table3[[#This Row],[SSO PLC]]-Table3[[#This Row],[PIPP PLC]]</f>
        <v>3035.893</v>
      </c>
    </row>
    <row r="3484" spans="1:5" x14ac:dyDescent="0.25">
      <c r="A3484" s="1">
        <v>44390</v>
      </c>
      <c r="B3484" s="13">
        <v>3908.6</v>
      </c>
      <c r="C3484" s="13">
        <v>822.12099999999998</v>
      </c>
      <c r="D3484" s="13">
        <v>50.570999999999998</v>
      </c>
      <c r="E3484" s="13">
        <f>+Table3[[#This Row],[Total PLC]]-Table3[[#This Row],[SSO PLC]]-Table3[[#This Row],[PIPP PLC]]</f>
        <v>3035.9079999999999</v>
      </c>
    </row>
    <row r="3485" spans="1:5" x14ac:dyDescent="0.25">
      <c r="A3485" s="1">
        <v>44391</v>
      </c>
      <c r="B3485" s="13">
        <v>3908.7</v>
      </c>
      <c r="C3485" s="13">
        <v>821.19899999999996</v>
      </c>
      <c r="D3485" s="13">
        <v>50.542999999999999</v>
      </c>
      <c r="E3485" s="13">
        <f>+Table3[[#This Row],[Total PLC]]-Table3[[#This Row],[SSO PLC]]-Table3[[#This Row],[PIPP PLC]]</f>
        <v>3036.9579999999996</v>
      </c>
    </row>
    <row r="3486" spans="1:5" x14ac:dyDescent="0.25">
      <c r="A3486" s="1">
        <v>44392</v>
      </c>
      <c r="B3486" s="13">
        <v>3908.9</v>
      </c>
      <c r="C3486" s="13">
        <v>821.16499999999996</v>
      </c>
      <c r="D3486" s="13">
        <v>50.536000000000001</v>
      </c>
      <c r="E3486" s="13">
        <f>+Table3[[#This Row],[Total PLC]]-Table3[[#This Row],[SSO PLC]]-Table3[[#This Row],[PIPP PLC]]</f>
        <v>3037.1990000000001</v>
      </c>
    </row>
    <row r="3487" spans="1:5" x14ac:dyDescent="0.25">
      <c r="A3487" s="1">
        <v>44393</v>
      </c>
      <c r="B3487" s="13">
        <v>3908.8</v>
      </c>
      <c r="C3487" s="13">
        <v>820.99099999999999</v>
      </c>
      <c r="D3487" s="13">
        <v>50.515000000000001</v>
      </c>
      <c r="E3487" s="13">
        <f>+Table3[[#This Row],[Total PLC]]-Table3[[#This Row],[SSO PLC]]-Table3[[#This Row],[PIPP PLC]]</f>
        <v>3037.2940000000003</v>
      </c>
    </row>
    <row r="3488" spans="1:5" x14ac:dyDescent="0.25">
      <c r="A3488" s="1">
        <v>44394</v>
      </c>
      <c r="B3488" s="13">
        <v>3908.9</v>
      </c>
      <c r="C3488" s="13">
        <v>821.62900000000002</v>
      </c>
      <c r="D3488" s="13">
        <v>50.49</v>
      </c>
      <c r="E3488" s="13">
        <f>+Table3[[#This Row],[Total PLC]]-Table3[[#This Row],[SSO PLC]]-Table3[[#This Row],[PIPP PLC]]</f>
        <v>3036.7810000000004</v>
      </c>
    </row>
    <row r="3489" spans="1:5" x14ac:dyDescent="0.25">
      <c r="A3489" s="1">
        <v>44395</v>
      </c>
      <c r="B3489" s="13">
        <v>3909</v>
      </c>
      <c r="C3489" s="13">
        <v>822.51599999999996</v>
      </c>
      <c r="D3489" s="13">
        <v>50.487000000000002</v>
      </c>
      <c r="E3489" s="13">
        <f>+Table3[[#This Row],[Total PLC]]-Table3[[#This Row],[SSO PLC]]-Table3[[#This Row],[PIPP PLC]]</f>
        <v>3035.9969999999998</v>
      </c>
    </row>
    <row r="3490" spans="1:5" x14ac:dyDescent="0.25">
      <c r="A3490" s="1">
        <v>44396</v>
      </c>
      <c r="B3490" s="13">
        <v>3909.1</v>
      </c>
      <c r="C3490" s="13">
        <v>821.52200000000005</v>
      </c>
      <c r="D3490" s="13">
        <v>50.487000000000002</v>
      </c>
      <c r="E3490" s="13">
        <f>+Table3[[#This Row],[Total PLC]]-Table3[[#This Row],[SSO PLC]]-Table3[[#This Row],[PIPP PLC]]</f>
        <v>3037.0909999999999</v>
      </c>
    </row>
    <row r="3491" spans="1:5" x14ac:dyDescent="0.25">
      <c r="A3491" s="1">
        <v>44397</v>
      </c>
      <c r="B3491" s="13">
        <v>3909.2</v>
      </c>
      <c r="C3491" s="13">
        <v>819.89300000000003</v>
      </c>
      <c r="D3491" s="13">
        <v>50.487000000000002</v>
      </c>
      <c r="E3491" s="13">
        <f>+Table3[[#This Row],[Total PLC]]-Table3[[#This Row],[SSO PLC]]-Table3[[#This Row],[PIPP PLC]]</f>
        <v>3038.8199999999997</v>
      </c>
    </row>
    <row r="3492" spans="1:5" x14ac:dyDescent="0.25">
      <c r="A3492" s="1">
        <v>44398</v>
      </c>
      <c r="B3492" s="13">
        <v>3909</v>
      </c>
      <c r="C3492" s="13">
        <v>820.08500000000004</v>
      </c>
      <c r="D3492" s="13">
        <v>50.557000000000002</v>
      </c>
      <c r="E3492" s="13">
        <f>+Table3[[#This Row],[Total PLC]]-Table3[[#This Row],[SSO PLC]]-Table3[[#This Row],[PIPP PLC]]</f>
        <v>3038.3580000000002</v>
      </c>
    </row>
    <row r="3493" spans="1:5" x14ac:dyDescent="0.25">
      <c r="A3493" s="1">
        <v>44399</v>
      </c>
      <c r="B3493" s="13">
        <v>3909.3</v>
      </c>
      <c r="C3493" s="13">
        <v>821.65099999999995</v>
      </c>
      <c r="D3493" s="13">
        <v>50.55</v>
      </c>
      <c r="E3493" s="13">
        <f>+Table3[[#This Row],[Total PLC]]-Table3[[#This Row],[SSO PLC]]-Table3[[#This Row],[PIPP PLC]]</f>
        <v>3037.0990000000002</v>
      </c>
    </row>
    <row r="3494" spans="1:5" x14ac:dyDescent="0.25">
      <c r="A3494" s="1">
        <v>44400</v>
      </c>
      <c r="B3494" s="13">
        <v>3909.2</v>
      </c>
      <c r="C3494" s="13">
        <v>821.23199999999997</v>
      </c>
      <c r="D3494" s="13">
        <v>50.555999999999997</v>
      </c>
      <c r="E3494" s="13">
        <f>+Table3[[#This Row],[Total PLC]]-Table3[[#This Row],[SSO PLC]]-Table3[[#This Row],[PIPP PLC]]</f>
        <v>3037.4119999999998</v>
      </c>
    </row>
    <row r="3495" spans="1:5" x14ac:dyDescent="0.25">
      <c r="A3495" s="1">
        <v>44401</v>
      </c>
      <c r="B3495" s="13">
        <v>3909.1</v>
      </c>
      <c r="C3495" s="13">
        <v>821.93499999999995</v>
      </c>
      <c r="D3495" s="13">
        <v>50.56</v>
      </c>
      <c r="E3495" s="13">
        <f>+Table3[[#This Row],[Total PLC]]-Table3[[#This Row],[SSO PLC]]-Table3[[#This Row],[PIPP PLC]]</f>
        <v>3036.605</v>
      </c>
    </row>
    <row r="3496" spans="1:5" x14ac:dyDescent="0.25">
      <c r="A3496" s="1">
        <v>44402</v>
      </c>
      <c r="B3496" s="13">
        <v>3909.1</v>
      </c>
      <c r="C3496" s="13">
        <v>822.33</v>
      </c>
      <c r="D3496" s="13">
        <v>50.57</v>
      </c>
      <c r="E3496" s="13">
        <f>+Table3[[#This Row],[Total PLC]]-Table3[[#This Row],[SSO PLC]]-Table3[[#This Row],[PIPP PLC]]</f>
        <v>3036.2</v>
      </c>
    </row>
    <row r="3497" spans="1:5" x14ac:dyDescent="0.25">
      <c r="A3497" s="1">
        <v>44403</v>
      </c>
      <c r="B3497" s="13">
        <v>3908.9</v>
      </c>
      <c r="C3497" s="13">
        <v>820.96500000000003</v>
      </c>
      <c r="D3497" s="13">
        <v>50.57</v>
      </c>
      <c r="E3497" s="13">
        <f>+Table3[[#This Row],[Total PLC]]-Table3[[#This Row],[SSO PLC]]-Table3[[#This Row],[PIPP PLC]]</f>
        <v>3037.3649999999998</v>
      </c>
    </row>
    <row r="3498" spans="1:5" x14ac:dyDescent="0.25">
      <c r="A3498" s="1">
        <v>44404</v>
      </c>
      <c r="B3498" s="13">
        <v>3908.8</v>
      </c>
      <c r="C3498" s="13">
        <v>820.96699999999998</v>
      </c>
      <c r="D3498" s="13">
        <v>50.57</v>
      </c>
      <c r="E3498" s="13">
        <f>+Table3[[#This Row],[Total PLC]]-Table3[[#This Row],[SSO PLC]]-Table3[[#This Row],[PIPP PLC]]</f>
        <v>3037.2629999999999</v>
      </c>
    </row>
    <row r="3499" spans="1:5" x14ac:dyDescent="0.25">
      <c r="A3499" s="1">
        <v>44405</v>
      </c>
      <c r="B3499" s="13">
        <v>3908.7</v>
      </c>
      <c r="C3499" s="13">
        <v>820.70399999999995</v>
      </c>
      <c r="D3499" s="13">
        <v>50.57</v>
      </c>
      <c r="E3499" s="13">
        <f>+Table3[[#This Row],[Total PLC]]-Table3[[#This Row],[SSO PLC]]-Table3[[#This Row],[PIPP PLC]]</f>
        <v>3037.4259999999999</v>
      </c>
    </row>
    <row r="3500" spans="1:5" x14ac:dyDescent="0.25">
      <c r="A3500" s="1">
        <v>44406</v>
      </c>
      <c r="B3500" s="13">
        <v>3908.5</v>
      </c>
      <c r="C3500" s="13">
        <v>821.178</v>
      </c>
      <c r="D3500" s="13">
        <v>50.557000000000002</v>
      </c>
      <c r="E3500" s="13">
        <f>+Table3[[#This Row],[Total PLC]]-Table3[[#This Row],[SSO PLC]]-Table3[[#This Row],[PIPP PLC]]</f>
        <v>3036.7650000000003</v>
      </c>
    </row>
    <row r="3501" spans="1:5" x14ac:dyDescent="0.25">
      <c r="A3501" s="1">
        <v>44407</v>
      </c>
      <c r="B3501" s="13">
        <v>3908.9</v>
      </c>
      <c r="C3501" s="13">
        <v>821.86400000000003</v>
      </c>
      <c r="D3501" s="13">
        <v>50.533000000000001</v>
      </c>
      <c r="E3501" s="13">
        <f>+Table3[[#This Row],[Total PLC]]-Table3[[#This Row],[SSO PLC]]-Table3[[#This Row],[PIPP PLC]]</f>
        <v>3036.5030000000002</v>
      </c>
    </row>
    <row r="3502" spans="1:5" x14ac:dyDescent="0.25">
      <c r="A3502" s="1">
        <v>44408</v>
      </c>
      <c r="B3502" s="13">
        <v>3908.8</v>
      </c>
      <c r="C3502" s="13">
        <v>822.61</v>
      </c>
      <c r="D3502" s="13">
        <v>50.558999999999997</v>
      </c>
      <c r="E3502" s="13">
        <f>+Table3[[#This Row],[Total PLC]]-Table3[[#This Row],[SSO PLC]]-Table3[[#This Row],[PIPP PLC]]</f>
        <v>3035.6309999999999</v>
      </c>
    </row>
    <row r="3503" spans="1:5" x14ac:dyDescent="0.25">
      <c r="A3503" s="1">
        <v>44409</v>
      </c>
      <c r="B3503" s="13">
        <v>3908.6</v>
      </c>
      <c r="C3503" s="13">
        <v>823.40599999999995</v>
      </c>
      <c r="D3503" s="13">
        <v>50.533999999999999</v>
      </c>
      <c r="E3503" s="13">
        <f>+Table3[[#This Row],[Total PLC]]-Table3[[#This Row],[SSO PLC]]-Table3[[#This Row],[PIPP PLC]]</f>
        <v>3034.66</v>
      </c>
    </row>
    <row r="3504" spans="1:5" x14ac:dyDescent="0.25">
      <c r="A3504" s="1">
        <v>44410</v>
      </c>
      <c r="B3504" s="13">
        <v>3908.9</v>
      </c>
      <c r="C3504" s="13">
        <v>822.72900000000004</v>
      </c>
      <c r="D3504" s="13">
        <v>50.533999999999999</v>
      </c>
      <c r="E3504" s="13">
        <f>+Table3[[#This Row],[Total PLC]]-Table3[[#This Row],[SSO PLC]]-Table3[[#This Row],[PIPP PLC]]</f>
        <v>3035.6370000000002</v>
      </c>
    </row>
    <row r="3505" spans="1:5" x14ac:dyDescent="0.25">
      <c r="A3505" s="1">
        <v>44411</v>
      </c>
      <c r="B3505" s="13">
        <v>3908.9</v>
      </c>
      <c r="C3505" s="13">
        <v>822.32399999999996</v>
      </c>
      <c r="D3505" s="13">
        <v>50.533999999999999</v>
      </c>
      <c r="E3505" s="13">
        <f>+Table3[[#This Row],[Total PLC]]-Table3[[#This Row],[SSO PLC]]-Table3[[#This Row],[PIPP PLC]]</f>
        <v>3036.0419999999999</v>
      </c>
    </row>
    <row r="3506" spans="1:5" x14ac:dyDescent="0.25">
      <c r="A3506" s="1">
        <v>44412</v>
      </c>
      <c r="B3506" s="13">
        <v>3909</v>
      </c>
      <c r="C3506" s="13">
        <v>823.77200000000005</v>
      </c>
      <c r="D3506" s="13">
        <v>50.503999999999998</v>
      </c>
      <c r="E3506" s="13">
        <f>+Table3[[#This Row],[Total PLC]]-Table3[[#This Row],[SSO PLC]]-Table3[[#This Row],[PIPP PLC]]</f>
        <v>3034.7240000000002</v>
      </c>
    </row>
    <row r="3507" spans="1:5" x14ac:dyDescent="0.25">
      <c r="A3507" s="1">
        <v>44413</v>
      </c>
      <c r="B3507" s="13">
        <v>3908.7</v>
      </c>
      <c r="C3507" s="13">
        <v>826.43399999999997</v>
      </c>
      <c r="D3507" s="13">
        <v>50.45</v>
      </c>
      <c r="E3507" s="13">
        <f>+Table3[[#This Row],[Total PLC]]-Table3[[#This Row],[SSO PLC]]-Table3[[#This Row],[PIPP PLC]]</f>
        <v>3031.8159999999998</v>
      </c>
    </row>
    <row r="3508" spans="1:5" x14ac:dyDescent="0.25">
      <c r="A3508" s="1">
        <v>44414</v>
      </c>
      <c r="B3508" s="13">
        <v>3908.6</v>
      </c>
      <c r="C3508" s="13">
        <v>826.74099999999999</v>
      </c>
      <c r="D3508" s="13">
        <v>50.338000000000001</v>
      </c>
      <c r="E3508" s="13">
        <f>+Table3[[#This Row],[Total PLC]]-Table3[[#This Row],[SSO PLC]]-Table3[[#This Row],[PIPP PLC]]</f>
        <v>3031.5209999999997</v>
      </c>
    </row>
    <row r="3509" spans="1:5" x14ac:dyDescent="0.25">
      <c r="A3509" s="1">
        <v>44415</v>
      </c>
      <c r="B3509" s="13">
        <v>3908.8</v>
      </c>
      <c r="C3509" s="13">
        <v>828.29300000000001</v>
      </c>
      <c r="D3509" s="13">
        <v>50.268999999999998</v>
      </c>
      <c r="E3509" s="13">
        <f>+Table3[[#This Row],[Total PLC]]-Table3[[#This Row],[SSO PLC]]-Table3[[#This Row],[PIPP PLC]]</f>
        <v>3030.2380000000003</v>
      </c>
    </row>
    <row r="3510" spans="1:5" x14ac:dyDescent="0.25">
      <c r="A3510" s="1">
        <v>44416</v>
      </c>
      <c r="B3510" s="13">
        <v>3909</v>
      </c>
      <c r="C3510" s="13">
        <v>829.17200000000003</v>
      </c>
      <c r="D3510" s="13">
        <v>50.286000000000001</v>
      </c>
      <c r="E3510" s="13">
        <f>+Table3[[#This Row],[Total PLC]]-Table3[[#This Row],[SSO PLC]]-Table3[[#This Row],[PIPP PLC]]</f>
        <v>3029.5419999999999</v>
      </c>
    </row>
    <row r="3511" spans="1:5" x14ac:dyDescent="0.25">
      <c r="A3511" s="1">
        <v>44417</v>
      </c>
      <c r="B3511" s="13">
        <v>3909</v>
      </c>
      <c r="C3511" s="13">
        <v>833.80200000000002</v>
      </c>
      <c r="D3511" s="13">
        <v>50.281999999999996</v>
      </c>
      <c r="E3511" s="13">
        <f>+Table3[[#This Row],[Total PLC]]-Table3[[#This Row],[SSO PLC]]-Table3[[#This Row],[PIPP PLC]]</f>
        <v>3024.9159999999997</v>
      </c>
    </row>
    <row r="3512" spans="1:5" x14ac:dyDescent="0.25">
      <c r="A3512" s="1">
        <v>44418</v>
      </c>
      <c r="B3512" s="13">
        <v>3909</v>
      </c>
      <c r="C3512" s="13">
        <v>833.79899999999998</v>
      </c>
      <c r="D3512" s="13">
        <v>50.281999999999996</v>
      </c>
      <c r="E3512" s="13">
        <f>+Table3[[#This Row],[Total PLC]]-Table3[[#This Row],[SSO PLC]]-Table3[[#This Row],[PIPP PLC]]</f>
        <v>3024.9189999999999</v>
      </c>
    </row>
    <row r="3513" spans="1:5" x14ac:dyDescent="0.25">
      <c r="A3513" s="1">
        <v>44419</v>
      </c>
      <c r="B3513" s="13">
        <v>3909.3</v>
      </c>
      <c r="C3513" s="13">
        <v>832.55899999999997</v>
      </c>
      <c r="D3513" s="13">
        <v>50.281999999999996</v>
      </c>
      <c r="E3513" s="13">
        <f>+Table3[[#This Row],[Total PLC]]-Table3[[#This Row],[SSO PLC]]-Table3[[#This Row],[PIPP PLC]]</f>
        <v>3026.4589999999998</v>
      </c>
    </row>
    <row r="3514" spans="1:5" x14ac:dyDescent="0.25">
      <c r="A3514" s="1">
        <v>44420</v>
      </c>
      <c r="B3514" s="13">
        <v>3908.7</v>
      </c>
      <c r="C3514" s="13">
        <v>833.20100000000002</v>
      </c>
      <c r="D3514" s="13">
        <v>50.283000000000001</v>
      </c>
      <c r="E3514" s="13">
        <f>+Table3[[#This Row],[Total PLC]]-Table3[[#This Row],[SSO PLC]]-Table3[[#This Row],[PIPP PLC]]</f>
        <v>3025.2159999999999</v>
      </c>
    </row>
    <row r="3515" spans="1:5" x14ac:dyDescent="0.25">
      <c r="A3515" s="1">
        <v>44421</v>
      </c>
      <c r="B3515" s="13">
        <v>3908.9</v>
      </c>
      <c r="C3515" s="13">
        <v>834.07500000000005</v>
      </c>
      <c r="D3515" s="13">
        <v>50.298999999999999</v>
      </c>
      <c r="E3515" s="13">
        <f>+Table3[[#This Row],[Total PLC]]-Table3[[#This Row],[SSO PLC]]-Table3[[#This Row],[PIPP PLC]]</f>
        <v>3024.5259999999998</v>
      </c>
    </row>
    <row r="3516" spans="1:5" x14ac:dyDescent="0.25">
      <c r="A3516" s="1">
        <v>44422</v>
      </c>
      <c r="B3516" s="13">
        <v>3908.6</v>
      </c>
      <c r="C3516" s="13">
        <v>834.81399999999996</v>
      </c>
      <c r="D3516" s="13">
        <v>50.296999999999997</v>
      </c>
      <c r="E3516" s="13">
        <f>+Table3[[#This Row],[Total PLC]]-Table3[[#This Row],[SSO PLC]]-Table3[[#This Row],[PIPP PLC]]</f>
        <v>3023.489</v>
      </c>
    </row>
    <row r="3517" spans="1:5" x14ac:dyDescent="0.25">
      <c r="A3517" s="1">
        <v>44423</v>
      </c>
      <c r="B3517" s="13">
        <v>3908.7</v>
      </c>
      <c r="C3517" s="13">
        <v>835.65499999999997</v>
      </c>
      <c r="D3517" s="13">
        <v>50.308999999999997</v>
      </c>
      <c r="E3517" s="13">
        <f>+Table3[[#This Row],[Total PLC]]-Table3[[#This Row],[SSO PLC]]-Table3[[#This Row],[PIPP PLC]]</f>
        <v>3022.7359999999999</v>
      </c>
    </row>
    <row r="3518" spans="1:5" x14ac:dyDescent="0.25">
      <c r="A3518" s="1">
        <v>44424</v>
      </c>
      <c r="B3518" s="13">
        <v>3908.7</v>
      </c>
      <c r="C3518" s="13">
        <v>835.70899999999995</v>
      </c>
      <c r="D3518" s="13">
        <v>50.308999999999997</v>
      </c>
      <c r="E3518" s="13">
        <f>+Table3[[#This Row],[Total PLC]]-Table3[[#This Row],[SSO PLC]]-Table3[[#This Row],[PIPP PLC]]</f>
        <v>3022.6819999999998</v>
      </c>
    </row>
    <row r="3519" spans="1:5" x14ac:dyDescent="0.25">
      <c r="A3519" s="1">
        <v>44425</v>
      </c>
      <c r="B3519" s="13">
        <v>3909.1</v>
      </c>
      <c r="C3519" s="13">
        <v>835.58799999999997</v>
      </c>
      <c r="D3519" s="13">
        <v>50.308999999999997</v>
      </c>
      <c r="E3519" s="13">
        <f>+Table3[[#This Row],[Total PLC]]-Table3[[#This Row],[SSO PLC]]-Table3[[#This Row],[PIPP PLC]]</f>
        <v>3023.2029999999995</v>
      </c>
    </row>
    <row r="3520" spans="1:5" x14ac:dyDescent="0.25">
      <c r="A3520" s="1">
        <v>44426</v>
      </c>
      <c r="B3520" s="13">
        <v>3908.6</v>
      </c>
      <c r="C3520" s="13">
        <v>836.41700000000003</v>
      </c>
      <c r="D3520" s="13">
        <v>50.289000000000001</v>
      </c>
      <c r="E3520" s="13">
        <f>+Table3[[#This Row],[Total PLC]]-Table3[[#This Row],[SSO PLC]]-Table3[[#This Row],[PIPP PLC]]</f>
        <v>3021.8939999999998</v>
      </c>
    </row>
    <row r="3521" spans="1:5" x14ac:dyDescent="0.25">
      <c r="A3521" s="1">
        <v>44427</v>
      </c>
      <c r="B3521" s="13">
        <v>3908.9</v>
      </c>
      <c r="C3521" s="13">
        <v>838.83900000000006</v>
      </c>
      <c r="D3521" s="13">
        <v>50.274999999999999</v>
      </c>
      <c r="E3521" s="13">
        <f>+Table3[[#This Row],[Total PLC]]-Table3[[#This Row],[SSO PLC]]-Table3[[#This Row],[PIPP PLC]]</f>
        <v>3019.7860000000001</v>
      </c>
    </row>
    <row r="3522" spans="1:5" x14ac:dyDescent="0.25">
      <c r="A3522" s="1">
        <v>44428</v>
      </c>
      <c r="B3522" s="13">
        <v>3908.9</v>
      </c>
      <c r="C3522" s="13">
        <v>838.84500000000003</v>
      </c>
      <c r="D3522" s="13">
        <v>50.280999999999999</v>
      </c>
      <c r="E3522" s="13">
        <f>+Table3[[#This Row],[Total PLC]]-Table3[[#This Row],[SSO PLC]]-Table3[[#This Row],[PIPP PLC]]</f>
        <v>3019.7740000000003</v>
      </c>
    </row>
    <row r="3523" spans="1:5" x14ac:dyDescent="0.25">
      <c r="A3523" s="1">
        <v>44429</v>
      </c>
      <c r="B3523" s="13">
        <v>3908.8</v>
      </c>
      <c r="C3523" s="13">
        <v>840.173</v>
      </c>
      <c r="D3523" s="13">
        <v>50.277999999999999</v>
      </c>
      <c r="E3523" s="13">
        <f>+Table3[[#This Row],[Total PLC]]-Table3[[#This Row],[SSO PLC]]-Table3[[#This Row],[PIPP PLC]]</f>
        <v>3018.3490000000006</v>
      </c>
    </row>
    <row r="3524" spans="1:5" x14ac:dyDescent="0.25">
      <c r="A3524" s="1">
        <v>44430</v>
      </c>
      <c r="B3524" s="13">
        <v>3908.8</v>
      </c>
      <c r="C3524" s="13">
        <v>840.63199999999995</v>
      </c>
      <c r="D3524" s="13">
        <v>50.258000000000003</v>
      </c>
      <c r="E3524" s="13">
        <f>+Table3[[#This Row],[Total PLC]]-Table3[[#This Row],[SSO PLC]]-Table3[[#This Row],[PIPP PLC]]</f>
        <v>3017.9100000000003</v>
      </c>
    </row>
    <row r="3525" spans="1:5" x14ac:dyDescent="0.25">
      <c r="A3525" s="1">
        <v>44431</v>
      </c>
      <c r="B3525" s="13">
        <v>3909</v>
      </c>
      <c r="C3525" s="13">
        <v>841.77</v>
      </c>
      <c r="D3525" s="13">
        <v>50.258000000000003</v>
      </c>
      <c r="E3525" s="13">
        <f>+Table3[[#This Row],[Total PLC]]-Table3[[#This Row],[SSO PLC]]-Table3[[#This Row],[PIPP PLC]]</f>
        <v>3016.9720000000002</v>
      </c>
    </row>
    <row r="3526" spans="1:5" x14ac:dyDescent="0.25">
      <c r="A3526" s="1">
        <v>44432</v>
      </c>
      <c r="B3526" s="13">
        <v>3908.8</v>
      </c>
      <c r="C3526" s="13">
        <v>841.48800000000006</v>
      </c>
      <c r="D3526" s="13">
        <v>50.258000000000003</v>
      </c>
      <c r="E3526" s="13">
        <f>+Table3[[#This Row],[Total PLC]]-Table3[[#This Row],[SSO PLC]]-Table3[[#This Row],[PIPP PLC]]</f>
        <v>3017.0540000000001</v>
      </c>
    </row>
    <row r="3527" spans="1:5" x14ac:dyDescent="0.25">
      <c r="A3527" s="1">
        <v>44433</v>
      </c>
      <c r="B3527" s="13">
        <v>3908.7</v>
      </c>
      <c r="C3527" s="13">
        <v>841.66099999999994</v>
      </c>
      <c r="D3527" s="13">
        <v>50.243000000000002</v>
      </c>
      <c r="E3527" s="13">
        <f>+Table3[[#This Row],[Total PLC]]-Table3[[#This Row],[SSO PLC]]-Table3[[#This Row],[PIPP PLC]]</f>
        <v>3016.7959999999998</v>
      </c>
    </row>
    <row r="3528" spans="1:5" x14ac:dyDescent="0.25">
      <c r="A3528" s="1">
        <v>44434</v>
      </c>
      <c r="B3528" s="13">
        <v>3908.9</v>
      </c>
      <c r="C3528" s="13">
        <v>842.54200000000003</v>
      </c>
      <c r="D3528" s="13">
        <v>50.256999999999998</v>
      </c>
      <c r="E3528" s="13">
        <f>+Table3[[#This Row],[Total PLC]]-Table3[[#This Row],[SSO PLC]]-Table3[[#This Row],[PIPP PLC]]</f>
        <v>3016.1010000000001</v>
      </c>
    </row>
    <row r="3529" spans="1:5" x14ac:dyDescent="0.25">
      <c r="A3529" s="1">
        <v>44435</v>
      </c>
      <c r="B3529" s="13">
        <v>3908.7</v>
      </c>
      <c r="C3529" s="13">
        <v>843.75800000000004</v>
      </c>
      <c r="D3529" s="13">
        <v>50.249000000000002</v>
      </c>
      <c r="E3529" s="13">
        <f>+Table3[[#This Row],[Total PLC]]-Table3[[#This Row],[SSO PLC]]-Table3[[#This Row],[PIPP PLC]]</f>
        <v>3014.6930000000002</v>
      </c>
    </row>
    <row r="3530" spans="1:5" x14ac:dyDescent="0.25">
      <c r="A3530" s="1">
        <v>44436</v>
      </c>
      <c r="B3530" s="13">
        <v>3908.6</v>
      </c>
      <c r="C3530" s="13">
        <v>844.423</v>
      </c>
      <c r="D3530" s="13">
        <v>50.238</v>
      </c>
      <c r="E3530" s="13">
        <f>+Table3[[#This Row],[Total PLC]]-Table3[[#This Row],[SSO PLC]]-Table3[[#This Row],[PIPP PLC]]</f>
        <v>3013.9389999999999</v>
      </c>
    </row>
    <row r="3531" spans="1:5" x14ac:dyDescent="0.25">
      <c r="A3531" s="1">
        <v>44437</v>
      </c>
      <c r="B3531" s="13">
        <v>3908.6</v>
      </c>
      <c r="C3531" s="13">
        <v>844.96500000000003</v>
      </c>
      <c r="D3531" s="13">
        <v>50.209000000000003</v>
      </c>
      <c r="E3531" s="13">
        <f>+Table3[[#This Row],[Total PLC]]-Table3[[#This Row],[SSO PLC]]-Table3[[#This Row],[PIPP PLC]]</f>
        <v>3013.4259999999999</v>
      </c>
    </row>
    <row r="3532" spans="1:5" x14ac:dyDescent="0.25">
      <c r="A3532" s="1">
        <v>44438</v>
      </c>
      <c r="B3532" s="13">
        <v>3908.9</v>
      </c>
      <c r="C3532" s="13">
        <v>844.67600000000004</v>
      </c>
      <c r="D3532" s="13">
        <v>50.209000000000003</v>
      </c>
      <c r="E3532" s="13">
        <f>+Table3[[#This Row],[Total PLC]]-Table3[[#This Row],[SSO PLC]]-Table3[[#This Row],[PIPP PLC]]</f>
        <v>3014.0150000000003</v>
      </c>
    </row>
    <row r="3533" spans="1:5" x14ac:dyDescent="0.25">
      <c r="A3533" s="1">
        <v>44439</v>
      </c>
      <c r="B3533" s="13">
        <v>3908.7</v>
      </c>
      <c r="C3533" s="13">
        <v>844.85400000000004</v>
      </c>
      <c r="D3533" s="13">
        <v>50.209000000000003</v>
      </c>
      <c r="E3533" s="13">
        <f>+Table3[[#This Row],[Total PLC]]-Table3[[#This Row],[SSO PLC]]-Table3[[#This Row],[PIPP PLC]]</f>
        <v>3013.6369999999997</v>
      </c>
    </row>
    <row r="3534" spans="1:5" x14ac:dyDescent="0.25">
      <c r="A3534" s="1">
        <v>44440</v>
      </c>
      <c r="B3534" s="13">
        <v>3909.1</v>
      </c>
      <c r="C3534" s="13">
        <v>846.76099999999997</v>
      </c>
      <c r="D3534" s="13">
        <v>50.225000000000001</v>
      </c>
      <c r="E3534" s="13">
        <f>+Table3[[#This Row],[Total PLC]]-Table3[[#This Row],[SSO PLC]]-Table3[[#This Row],[PIPP PLC]]</f>
        <v>3012.114</v>
      </c>
    </row>
    <row r="3535" spans="1:5" x14ac:dyDescent="0.25">
      <c r="A3535" s="1">
        <v>44441</v>
      </c>
      <c r="B3535" s="13">
        <v>3909.1</v>
      </c>
      <c r="C3535" s="13">
        <v>846.87099999999998</v>
      </c>
      <c r="D3535" s="13">
        <v>50.225000000000001</v>
      </c>
      <c r="E3535" s="13">
        <f>+Table3[[#This Row],[Total PLC]]-Table3[[#This Row],[SSO PLC]]-Table3[[#This Row],[PIPP PLC]]</f>
        <v>3012.0039999999999</v>
      </c>
    </row>
    <row r="3536" spans="1:5" x14ac:dyDescent="0.25">
      <c r="A3536" s="1">
        <v>44442</v>
      </c>
      <c r="B3536" s="13">
        <v>3909.3</v>
      </c>
      <c r="C3536" s="13">
        <v>848.66600000000005</v>
      </c>
      <c r="D3536" s="13">
        <v>50.154000000000003</v>
      </c>
      <c r="E3536" s="13">
        <f>+Table3[[#This Row],[Total PLC]]-Table3[[#This Row],[SSO PLC]]-Table3[[#This Row],[PIPP PLC]]</f>
        <v>3010.48</v>
      </c>
    </row>
    <row r="3537" spans="1:5" x14ac:dyDescent="0.25">
      <c r="A3537" s="1">
        <v>44443</v>
      </c>
      <c r="B3537" s="13">
        <v>3909.3</v>
      </c>
      <c r="C3537" s="13">
        <v>850.56200000000001</v>
      </c>
      <c r="D3537" s="13">
        <v>50.067999999999998</v>
      </c>
      <c r="E3537" s="13">
        <f>+Table3[[#This Row],[Total PLC]]-Table3[[#This Row],[SSO PLC]]-Table3[[#This Row],[PIPP PLC]]</f>
        <v>3008.67</v>
      </c>
    </row>
    <row r="3538" spans="1:5" x14ac:dyDescent="0.25">
      <c r="A3538" s="1">
        <v>44444</v>
      </c>
      <c r="B3538" s="13">
        <v>3909</v>
      </c>
      <c r="C3538" s="13">
        <v>851.42499999999995</v>
      </c>
      <c r="D3538" s="13">
        <v>50.027999999999999</v>
      </c>
      <c r="E3538" s="13">
        <f>+Table3[[#This Row],[Total PLC]]-Table3[[#This Row],[SSO PLC]]-Table3[[#This Row],[PIPP PLC]]</f>
        <v>3007.547</v>
      </c>
    </row>
    <row r="3539" spans="1:5" x14ac:dyDescent="0.25">
      <c r="A3539" s="1">
        <v>44445</v>
      </c>
      <c r="B3539" s="13">
        <v>3909</v>
      </c>
      <c r="C3539" s="13">
        <v>851.42499999999995</v>
      </c>
      <c r="D3539" s="13">
        <v>50.027999999999999</v>
      </c>
      <c r="E3539" s="13">
        <f>+Table3[[#This Row],[Total PLC]]-Table3[[#This Row],[SSO PLC]]-Table3[[#This Row],[PIPP PLC]]</f>
        <v>3007.547</v>
      </c>
    </row>
    <row r="3540" spans="1:5" x14ac:dyDescent="0.25">
      <c r="A3540" s="1">
        <v>44446</v>
      </c>
      <c r="B3540" s="13">
        <v>3908.8</v>
      </c>
      <c r="C3540" s="13">
        <v>851.48199999999997</v>
      </c>
      <c r="D3540" s="13">
        <v>50.027999999999999</v>
      </c>
      <c r="E3540" s="13">
        <f>+Table3[[#This Row],[Total PLC]]-Table3[[#This Row],[SSO PLC]]-Table3[[#This Row],[PIPP PLC]]</f>
        <v>3007.2900000000004</v>
      </c>
    </row>
    <row r="3541" spans="1:5" x14ac:dyDescent="0.25">
      <c r="A3541" s="1">
        <v>44447</v>
      </c>
      <c r="B3541" s="13">
        <v>3908.9</v>
      </c>
      <c r="C3541" s="13">
        <v>852.28800000000001</v>
      </c>
      <c r="D3541" s="13">
        <v>50.045999999999999</v>
      </c>
      <c r="E3541" s="13">
        <f>+Table3[[#This Row],[Total PLC]]-Table3[[#This Row],[SSO PLC]]-Table3[[#This Row],[PIPP PLC]]</f>
        <v>3006.5660000000003</v>
      </c>
    </row>
    <row r="3542" spans="1:5" x14ac:dyDescent="0.25">
      <c r="A3542" s="1">
        <v>44448</v>
      </c>
      <c r="B3542" s="13">
        <v>3908.8</v>
      </c>
      <c r="C3542" s="13">
        <v>852.28899999999999</v>
      </c>
      <c r="D3542" s="13">
        <v>50.045999999999999</v>
      </c>
      <c r="E3542" s="13">
        <f>+Table3[[#This Row],[Total PLC]]-Table3[[#This Row],[SSO PLC]]-Table3[[#This Row],[PIPP PLC]]</f>
        <v>3006.4650000000006</v>
      </c>
    </row>
    <row r="3543" spans="1:5" x14ac:dyDescent="0.25">
      <c r="A3543" s="1">
        <v>44449</v>
      </c>
      <c r="B3543" s="13">
        <v>3908.7</v>
      </c>
      <c r="C3543" s="13">
        <v>853.51300000000003</v>
      </c>
      <c r="D3543" s="13">
        <v>50.006999999999998</v>
      </c>
      <c r="E3543" s="13">
        <f>+Table3[[#This Row],[Total PLC]]-Table3[[#This Row],[SSO PLC]]-Table3[[#This Row],[PIPP PLC]]</f>
        <v>3005.18</v>
      </c>
    </row>
    <row r="3544" spans="1:5" x14ac:dyDescent="0.25">
      <c r="A3544" s="1">
        <v>44450</v>
      </c>
      <c r="B3544" s="13">
        <v>3908.9</v>
      </c>
      <c r="C3544" s="13">
        <v>854.28099999999995</v>
      </c>
      <c r="D3544" s="13">
        <v>49.984999999999999</v>
      </c>
      <c r="E3544" s="13">
        <f>+Table3[[#This Row],[Total PLC]]-Table3[[#This Row],[SSO PLC]]-Table3[[#This Row],[PIPP PLC]]</f>
        <v>3004.634</v>
      </c>
    </row>
    <row r="3545" spans="1:5" x14ac:dyDescent="0.25">
      <c r="A3545" s="1">
        <v>44451</v>
      </c>
      <c r="B3545" s="13">
        <v>3908.6</v>
      </c>
      <c r="C3545" s="13">
        <v>855.13699999999994</v>
      </c>
      <c r="D3545" s="13">
        <v>49.988999999999997</v>
      </c>
      <c r="E3545" s="13">
        <f>+Table3[[#This Row],[Total PLC]]-Table3[[#This Row],[SSO PLC]]-Table3[[#This Row],[PIPP PLC]]</f>
        <v>3003.4739999999997</v>
      </c>
    </row>
    <row r="3546" spans="1:5" x14ac:dyDescent="0.25">
      <c r="A3546" s="1">
        <v>44452</v>
      </c>
      <c r="B3546" s="13">
        <v>3908.8</v>
      </c>
      <c r="C3546" s="13">
        <v>855.423</v>
      </c>
      <c r="D3546" s="13">
        <v>49.988999999999997</v>
      </c>
      <c r="E3546" s="13">
        <f>+Table3[[#This Row],[Total PLC]]-Table3[[#This Row],[SSO PLC]]-Table3[[#This Row],[PIPP PLC]]</f>
        <v>3003.3880000000004</v>
      </c>
    </row>
    <row r="3547" spans="1:5" x14ac:dyDescent="0.25">
      <c r="A3547" s="1">
        <v>44453</v>
      </c>
      <c r="B3547" s="13">
        <v>3908.7</v>
      </c>
      <c r="C3547" s="13">
        <v>855.49699999999996</v>
      </c>
      <c r="D3547" s="13">
        <v>49.988999999999997</v>
      </c>
      <c r="E3547" s="13">
        <f>+Table3[[#This Row],[Total PLC]]-Table3[[#This Row],[SSO PLC]]-Table3[[#This Row],[PIPP PLC]]</f>
        <v>3003.2139999999999</v>
      </c>
    </row>
    <row r="3548" spans="1:5" x14ac:dyDescent="0.25">
      <c r="A3548" s="1">
        <v>44454</v>
      </c>
      <c r="B3548" s="13">
        <v>3908.9</v>
      </c>
      <c r="C3548" s="13">
        <v>856.45600000000002</v>
      </c>
      <c r="D3548" s="13">
        <v>50.014000000000003</v>
      </c>
      <c r="E3548" s="13">
        <f>+Table3[[#This Row],[Total PLC]]-Table3[[#This Row],[SSO PLC]]-Table3[[#This Row],[PIPP PLC]]</f>
        <v>3002.43</v>
      </c>
    </row>
    <row r="3549" spans="1:5" x14ac:dyDescent="0.25">
      <c r="A3549" s="1">
        <v>44455</v>
      </c>
      <c r="B3549" s="13">
        <v>3908.9</v>
      </c>
      <c r="C3549" s="13">
        <v>857.36099999999999</v>
      </c>
      <c r="D3549" s="13">
        <v>50.000999999999998</v>
      </c>
      <c r="E3549" s="13">
        <f>+Table3[[#This Row],[Total PLC]]-Table3[[#This Row],[SSO PLC]]-Table3[[#This Row],[PIPP PLC]]</f>
        <v>3001.538</v>
      </c>
    </row>
    <row r="3550" spans="1:5" x14ac:dyDescent="0.25">
      <c r="A3550" s="1">
        <v>44456</v>
      </c>
      <c r="B3550" s="13">
        <v>3908.9</v>
      </c>
      <c r="C3550" s="13">
        <v>858.05899999999997</v>
      </c>
      <c r="D3550" s="13">
        <v>49.965000000000003</v>
      </c>
      <c r="E3550" s="13">
        <f>+Table3[[#This Row],[Total PLC]]-Table3[[#This Row],[SSO PLC]]-Table3[[#This Row],[PIPP PLC]]</f>
        <v>3000.8760000000002</v>
      </c>
    </row>
    <row r="3551" spans="1:5" x14ac:dyDescent="0.25">
      <c r="A3551" s="1">
        <v>44457</v>
      </c>
      <c r="B3551" s="13">
        <v>3909</v>
      </c>
      <c r="C3551" s="13">
        <v>858.78499999999997</v>
      </c>
      <c r="D3551" s="13">
        <v>49.962000000000003</v>
      </c>
      <c r="E3551" s="13">
        <f>+Table3[[#This Row],[Total PLC]]-Table3[[#This Row],[SSO PLC]]-Table3[[#This Row],[PIPP PLC]]</f>
        <v>3000.2530000000002</v>
      </c>
    </row>
    <row r="3552" spans="1:5" x14ac:dyDescent="0.25">
      <c r="A3552" s="1">
        <v>44458</v>
      </c>
      <c r="B3552" s="13">
        <v>3908.9</v>
      </c>
      <c r="C3552" s="13">
        <v>859.77099999999996</v>
      </c>
      <c r="D3552" s="13">
        <v>49.968000000000004</v>
      </c>
      <c r="E3552" s="13">
        <f>+Table3[[#This Row],[Total PLC]]-Table3[[#This Row],[SSO PLC]]-Table3[[#This Row],[PIPP PLC]]</f>
        <v>2999.1610000000001</v>
      </c>
    </row>
    <row r="3553" spans="1:5" x14ac:dyDescent="0.25">
      <c r="A3553" s="1">
        <v>44459</v>
      </c>
      <c r="B3553" s="13">
        <v>3909.2</v>
      </c>
      <c r="C3553" s="13">
        <v>859.9</v>
      </c>
      <c r="D3553" s="13">
        <v>49.969000000000001</v>
      </c>
      <c r="E3553" s="13">
        <f>+Table3[[#This Row],[Total PLC]]-Table3[[#This Row],[SSO PLC]]-Table3[[#This Row],[PIPP PLC]]</f>
        <v>2999.3309999999997</v>
      </c>
    </row>
    <row r="3554" spans="1:5" x14ac:dyDescent="0.25">
      <c r="A3554" s="1">
        <v>44460</v>
      </c>
      <c r="B3554" s="13">
        <v>3909.3</v>
      </c>
      <c r="C3554" s="13">
        <v>858.81299999999999</v>
      </c>
      <c r="D3554" s="13">
        <v>49.969000000000001</v>
      </c>
      <c r="E3554" s="13">
        <f>+Table3[[#This Row],[Total PLC]]-Table3[[#This Row],[SSO PLC]]-Table3[[#This Row],[PIPP PLC]]</f>
        <v>3000.518</v>
      </c>
    </row>
    <row r="3555" spans="1:5" x14ac:dyDescent="0.25">
      <c r="A3555" s="1">
        <v>44461</v>
      </c>
      <c r="B3555" s="13">
        <v>3909.1</v>
      </c>
      <c r="C3555" s="13">
        <v>859.99300000000005</v>
      </c>
      <c r="D3555" s="13">
        <v>49.957000000000001</v>
      </c>
      <c r="E3555" s="13">
        <f>+Table3[[#This Row],[Total PLC]]-Table3[[#This Row],[SSO PLC]]-Table3[[#This Row],[PIPP PLC]]</f>
        <v>2999.15</v>
      </c>
    </row>
    <row r="3556" spans="1:5" x14ac:dyDescent="0.25">
      <c r="A3556" s="1">
        <v>44462</v>
      </c>
      <c r="B3556" s="13">
        <v>3909.1</v>
      </c>
      <c r="C3556" s="13">
        <v>860.55100000000004</v>
      </c>
      <c r="D3556" s="13">
        <v>49.975999999999999</v>
      </c>
      <c r="E3556" s="13">
        <f>+Table3[[#This Row],[Total PLC]]-Table3[[#This Row],[SSO PLC]]-Table3[[#This Row],[PIPP PLC]]</f>
        <v>2998.5729999999999</v>
      </c>
    </row>
    <row r="3557" spans="1:5" x14ac:dyDescent="0.25">
      <c r="A3557" s="1">
        <v>44463</v>
      </c>
      <c r="B3557" s="13">
        <v>3909.3</v>
      </c>
      <c r="C3557" s="13">
        <v>861.61900000000003</v>
      </c>
      <c r="D3557" s="13">
        <v>49.985999999999997</v>
      </c>
      <c r="E3557" s="13">
        <f>+Table3[[#This Row],[Total PLC]]-Table3[[#This Row],[SSO PLC]]-Table3[[#This Row],[PIPP PLC]]</f>
        <v>2997.6950000000002</v>
      </c>
    </row>
    <row r="3558" spans="1:5" x14ac:dyDescent="0.25">
      <c r="A3558" s="1">
        <v>44464</v>
      </c>
      <c r="B3558" s="13">
        <v>3909</v>
      </c>
      <c r="C3558" s="13">
        <v>862.45699999999999</v>
      </c>
      <c r="D3558" s="13">
        <v>49.999000000000002</v>
      </c>
      <c r="E3558" s="13">
        <f>+Table3[[#This Row],[Total PLC]]-Table3[[#This Row],[SSO PLC]]-Table3[[#This Row],[PIPP PLC]]</f>
        <v>2996.5440000000003</v>
      </c>
    </row>
    <row r="3559" spans="1:5" x14ac:dyDescent="0.25">
      <c r="A3559" s="1">
        <v>44465</v>
      </c>
      <c r="B3559" s="13">
        <v>3909.3</v>
      </c>
      <c r="C3559" s="13">
        <v>862.87</v>
      </c>
      <c r="D3559" s="13">
        <v>50</v>
      </c>
      <c r="E3559" s="13">
        <f>+Table3[[#This Row],[Total PLC]]-Table3[[#This Row],[SSO PLC]]-Table3[[#This Row],[PIPP PLC]]</f>
        <v>2996.4300000000003</v>
      </c>
    </row>
    <row r="3560" spans="1:5" x14ac:dyDescent="0.25">
      <c r="A3560" s="1">
        <v>44466</v>
      </c>
      <c r="B3560" s="13">
        <v>3909.3</v>
      </c>
      <c r="C3560" s="13">
        <v>862.846</v>
      </c>
      <c r="D3560" s="13">
        <v>50</v>
      </c>
      <c r="E3560" s="13">
        <f>+Table3[[#This Row],[Total PLC]]-Table3[[#This Row],[SSO PLC]]-Table3[[#This Row],[PIPP PLC]]</f>
        <v>2996.4540000000002</v>
      </c>
    </row>
    <row r="3561" spans="1:5" x14ac:dyDescent="0.25">
      <c r="A3561" s="1">
        <v>44467</v>
      </c>
      <c r="B3561" s="13">
        <v>3909.2</v>
      </c>
      <c r="C3561" s="13">
        <v>862.29200000000003</v>
      </c>
      <c r="D3561" s="13">
        <v>50</v>
      </c>
      <c r="E3561" s="13">
        <f>+Table3[[#This Row],[Total PLC]]-Table3[[#This Row],[SSO PLC]]-Table3[[#This Row],[PIPP PLC]]</f>
        <v>2996.9079999999999</v>
      </c>
    </row>
    <row r="3562" spans="1:5" x14ac:dyDescent="0.25">
      <c r="A3562" s="1">
        <v>44468</v>
      </c>
      <c r="B3562" s="13">
        <v>3909.4</v>
      </c>
      <c r="C3562" s="13">
        <v>861.16499999999996</v>
      </c>
      <c r="D3562" s="13">
        <v>50.003999999999998</v>
      </c>
      <c r="E3562" s="13">
        <f>+Table3[[#This Row],[Total PLC]]-Table3[[#This Row],[SSO PLC]]-Table3[[#This Row],[PIPP PLC]]</f>
        <v>2998.2310000000002</v>
      </c>
    </row>
    <row r="3563" spans="1:5" x14ac:dyDescent="0.25">
      <c r="A3563" s="1">
        <v>44469</v>
      </c>
      <c r="B3563" s="13">
        <v>3909.3</v>
      </c>
      <c r="C3563" s="13">
        <v>861.01499999999999</v>
      </c>
      <c r="D3563" s="13">
        <v>49.996000000000002</v>
      </c>
      <c r="E3563" s="13">
        <f>+Table3[[#This Row],[Total PLC]]-Table3[[#This Row],[SSO PLC]]-Table3[[#This Row],[PIPP PLC]]</f>
        <v>2998.2890000000002</v>
      </c>
    </row>
    <row r="3564" spans="1:5" x14ac:dyDescent="0.25">
      <c r="A3564" s="1">
        <v>44470</v>
      </c>
      <c r="B3564" s="13">
        <v>3909.2</v>
      </c>
      <c r="C3564" s="13">
        <v>860.08</v>
      </c>
      <c r="D3564" s="13">
        <v>49.957000000000001</v>
      </c>
      <c r="E3564" s="13">
        <f>+Table3[[#This Row],[Total PLC]]-Table3[[#This Row],[SSO PLC]]-Table3[[#This Row],[PIPP PLC]]</f>
        <v>2999.163</v>
      </c>
    </row>
    <row r="3565" spans="1:5" x14ac:dyDescent="0.25">
      <c r="A3565" s="1">
        <v>44471</v>
      </c>
      <c r="B3565" s="13">
        <v>3909.1</v>
      </c>
      <c r="C3565" s="13">
        <v>860.95899999999995</v>
      </c>
      <c r="D3565" s="13">
        <v>49.965000000000003</v>
      </c>
      <c r="E3565" s="13">
        <f>+Table3[[#This Row],[Total PLC]]-Table3[[#This Row],[SSO PLC]]-Table3[[#This Row],[PIPP PLC]]</f>
        <v>2998.1759999999999</v>
      </c>
    </row>
    <row r="3566" spans="1:5" x14ac:dyDescent="0.25">
      <c r="A3566" s="1">
        <v>44472</v>
      </c>
      <c r="B3566" s="13">
        <v>3909.1</v>
      </c>
      <c r="C3566" s="13">
        <v>862.24699999999996</v>
      </c>
      <c r="D3566" s="13">
        <v>49.917999999999999</v>
      </c>
      <c r="E3566" s="13">
        <f>+Table3[[#This Row],[Total PLC]]-Table3[[#This Row],[SSO PLC]]-Table3[[#This Row],[PIPP PLC]]</f>
        <v>2996.9349999999999</v>
      </c>
    </row>
    <row r="3567" spans="1:5" x14ac:dyDescent="0.25">
      <c r="A3567" s="1">
        <v>44473</v>
      </c>
      <c r="B3567" s="13">
        <v>3909.4</v>
      </c>
      <c r="C3567" s="13">
        <v>861.63599999999997</v>
      </c>
      <c r="D3567" s="13">
        <v>49.917999999999999</v>
      </c>
      <c r="E3567" s="13">
        <f>+Table3[[#This Row],[Total PLC]]-Table3[[#This Row],[SSO PLC]]-Table3[[#This Row],[PIPP PLC]]</f>
        <v>2997.846</v>
      </c>
    </row>
    <row r="3568" spans="1:5" x14ac:dyDescent="0.25">
      <c r="A3568" s="1">
        <v>44474</v>
      </c>
      <c r="B3568" s="13">
        <v>3909.3</v>
      </c>
      <c r="C3568" s="13">
        <v>856.98400000000004</v>
      </c>
      <c r="D3568" s="13">
        <v>49.917999999999999</v>
      </c>
      <c r="E3568" s="13">
        <f>+Table3[[#This Row],[Total PLC]]-Table3[[#This Row],[SSO PLC]]-Table3[[#This Row],[PIPP PLC]]</f>
        <v>3002.3980000000001</v>
      </c>
    </row>
    <row r="3569" spans="1:5" x14ac:dyDescent="0.25">
      <c r="A3569" s="1">
        <v>44475</v>
      </c>
      <c r="B3569" s="13">
        <v>3909.2</v>
      </c>
      <c r="C3569" s="13">
        <v>857.17200000000003</v>
      </c>
      <c r="D3569" s="13">
        <v>49.896999999999998</v>
      </c>
      <c r="E3569" s="13">
        <f>+Table3[[#This Row],[Total PLC]]-Table3[[#This Row],[SSO PLC]]-Table3[[#This Row],[PIPP PLC]]</f>
        <v>3002.1309999999999</v>
      </c>
    </row>
    <row r="3570" spans="1:5" x14ac:dyDescent="0.25">
      <c r="A3570" s="1">
        <v>44476</v>
      </c>
      <c r="B3570" s="13">
        <v>3909</v>
      </c>
      <c r="C3570" s="13">
        <v>855.69500000000005</v>
      </c>
      <c r="D3570" s="13">
        <v>49.877000000000002</v>
      </c>
      <c r="E3570" s="13">
        <f>+Table3[[#This Row],[Total PLC]]-Table3[[#This Row],[SSO PLC]]-Table3[[#This Row],[PIPP PLC]]</f>
        <v>3003.4279999999999</v>
      </c>
    </row>
    <row r="3571" spans="1:5" x14ac:dyDescent="0.25">
      <c r="A3571" s="1">
        <v>44477</v>
      </c>
      <c r="B3571" s="13">
        <v>3909.1</v>
      </c>
      <c r="C3571" s="13">
        <v>856.16700000000003</v>
      </c>
      <c r="D3571" s="13">
        <v>49.8</v>
      </c>
      <c r="E3571" s="13">
        <f>+Table3[[#This Row],[Total PLC]]-Table3[[#This Row],[SSO PLC]]-Table3[[#This Row],[PIPP PLC]]</f>
        <v>3003.1329999999998</v>
      </c>
    </row>
    <row r="3572" spans="1:5" x14ac:dyDescent="0.25">
      <c r="A3572" s="1">
        <v>44478</v>
      </c>
      <c r="B3572" s="13">
        <v>3908.7</v>
      </c>
      <c r="C3572" s="13">
        <v>857.61099999999999</v>
      </c>
      <c r="D3572" s="13">
        <v>49.767000000000003</v>
      </c>
      <c r="E3572" s="13">
        <f>+Table3[[#This Row],[Total PLC]]-Table3[[#This Row],[SSO PLC]]-Table3[[#This Row],[PIPP PLC]]</f>
        <v>3001.3220000000001</v>
      </c>
    </row>
    <row r="3573" spans="1:5" x14ac:dyDescent="0.25">
      <c r="A3573" s="1">
        <v>44479</v>
      </c>
      <c r="B3573" s="13">
        <v>3908.9</v>
      </c>
      <c r="C3573" s="13">
        <v>858.63599999999997</v>
      </c>
      <c r="D3573" s="13">
        <v>49.755000000000003</v>
      </c>
      <c r="E3573" s="13">
        <f>+Table3[[#This Row],[Total PLC]]-Table3[[#This Row],[SSO PLC]]-Table3[[#This Row],[PIPP PLC]]</f>
        <v>3000.509</v>
      </c>
    </row>
    <row r="3574" spans="1:5" x14ac:dyDescent="0.25">
      <c r="A3574" s="1">
        <v>44480</v>
      </c>
      <c r="B3574" s="13">
        <v>3908.6</v>
      </c>
      <c r="C3574" s="13">
        <v>856.471</v>
      </c>
      <c r="D3574" s="13">
        <v>49.755000000000003</v>
      </c>
      <c r="E3574" s="13">
        <f>+Table3[[#This Row],[Total PLC]]-Table3[[#This Row],[SSO PLC]]-Table3[[#This Row],[PIPP PLC]]</f>
        <v>3002.3739999999998</v>
      </c>
    </row>
    <row r="3575" spans="1:5" x14ac:dyDescent="0.25">
      <c r="A3575" s="1">
        <v>44481</v>
      </c>
      <c r="B3575" s="13">
        <v>3908.9</v>
      </c>
      <c r="C3575" s="13">
        <v>854.14800000000002</v>
      </c>
      <c r="D3575" s="13">
        <v>49.755000000000003</v>
      </c>
      <c r="E3575" s="13">
        <f>+Table3[[#This Row],[Total PLC]]-Table3[[#This Row],[SSO PLC]]-Table3[[#This Row],[PIPP PLC]]</f>
        <v>3004.9969999999998</v>
      </c>
    </row>
    <row r="3576" spans="1:5" x14ac:dyDescent="0.25">
      <c r="A3576" s="1">
        <v>44482</v>
      </c>
      <c r="B3576" s="13">
        <v>3909</v>
      </c>
      <c r="C3576" s="13">
        <v>853.70899999999995</v>
      </c>
      <c r="D3576" s="13">
        <v>49.756999999999998</v>
      </c>
      <c r="E3576" s="13">
        <f>+Table3[[#This Row],[Total PLC]]-Table3[[#This Row],[SSO PLC]]-Table3[[#This Row],[PIPP PLC]]</f>
        <v>3005.5340000000001</v>
      </c>
    </row>
    <row r="3577" spans="1:5" x14ac:dyDescent="0.25">
      <c r="A3577" s="1">
        <v>44483</v>
      </c>
      <c r="B3577" s="13">
        <v>3908.8</v>
      </c>
      <c r="C3577" s="13">
        <v>853.298</v>
      </c>
      <c r="D3577" s="13">
        <v>49.704999999999998</v>
      </c>
      <c r="E3577" s="13">
        <f>+Table3[[#This Row],[Total PLC]]-Table3[[#This Row],[SSO PLC]]-Table3[[#This Row],[PIPP PLC]]</f>
        <v>3005.7970000000005</v>
      </c>
    </row>
    <row r="3578" spans="1:5" x14ac:dyDescent="0.25">
      <c r="A3578" s="1">
        <v>44484</v>
      </c>
      <c r="B3578" s="13">
        <v>3909.1</v>
      </c>
      <c r="C3578" s="13">
        <v>853.34</v>
      </c>
      <c r="D3578" s="13">
        <v>49.744999999999997</v>
      </c>
      <c r="E3578" s="13">
        <f>+Table3[[#This Row],[Total PLC]]-Table3[[#This Row],[SSO PLC]]-Table3[[#This Row],[PIPP PLC]]</f>
        <v>3006.0149999999999</v>
      </c>
    </row>
    <row r="3579" spans="1:5" x14ac:dyDescent="0.25">
      <c r="A3579" s="1">
        <v>44485</v>
      </c>
      <c r="B3579" s="13">
        <v>3909.3</v>
      </c>
      <c r="C3579" s="13">
        <v>854.03499999999997</v>
      </c>
      <c r="D3579" s="13">
        <v>49.677999999999997</v>
      </c>
      <c r="E3579" s="13">
        <f>+Table3[[#This Row],[Total PLC]]-Table3[[#This Row],[SSO PLC]]-Table3[[#This Row],[PIPP PLC]]</f>
        <v>3005.5870000000004</v>
      </c>
    </row>
    <row r="3580" spans="1:5" x14ac:dyDescent="0.25">
      <c r="A3580" s="1">
        <v>44486</v>
      </c>
      <c r="B3580" s="13">
        <v>3909.3</v>
      </c>
      <c r="C3580" s="13">
        <v>854.577</v>
      </c>
      <c r="D3580" s="13">
        <v>49.671999999999997</v>
      </c>
      <c r="E3580" s="13">
        <f>+Table3[[#This Row],[Total PLC]]-Table3[[#This Row],[SSO PLC]]-Table3[[#This Row],[PIPP PLC]]</f>
        <v>3005.0509999999999</v>
      </c>
    </row>
    <row r="3581" spans="1:5" x14ac:dyDescent="0.25">
      <c r="A3581" s="1">
        <v>44487</v>
      </c>
      <c r="B3581" s="13">
        <v>3909.1</v>
      </c>
      <c r="C3581" s="13">
        <v>853.30700000000002</v>
      </c>
      <c r="D3581" s="13">
        <v>49.671999999999997</v>
      </c>
      <c r="E3581" s="13">
        <f>+Table3[[#This Row],[Total PLC]]-Table3[[#This Row],[SSO PLC]]-Table3[[#This Row],[PIPP PLC]]</f>
        <v>3006.1209999999996</v>
      </c>
    </row>
    <row r="3582" spans="1:5" x14ac:dyDescent="0.25">
      <c r="A3582" s="1">
        <v>44488</v>
      </c>
      <c r="B3582" s="13">
        <v>3909.5</v>
      </c>
      <c r="C3582" s="13">
        <v>851.91099999999994</v>
      </c>
      <c r="D3582" s="13">
        <v>49.671999999999997</v>
      </c>
      <c r="E3582" s="13">
        <f>+Table3[[#This Row],[Total PLC]]-Table3[[#This Row],[SSO PLC]]-Table3[[#This Row],[PIPP PLC]]</f>
        <v>3007.9169999999999</v>
      </c>
    </row>
    <row r="3583" spans="1:5" x14ac:dyDescent="0.25">
      <c r="A3583" s="1">
        <v>44489</v>
      </c>
      <c r="B3583" s="13">
        <v>3909.3</v>
      </c>
      <c r="C3583" s="13">
        <v>851.11</v>
      </c>
      <c r="D3583" s="13">
        <v>49.686999999999998</v>
      </c>
      <c r="E3583" s="13">
        <f>+Table3[[#This Row],[Total PLC]]-Table3[[#This Row],[SSO PLC]]-Table3[[#This Row],[PIPP PLC]]</f>
        <v>3008.5030000000002</v>
      </c>
    </row>
    <row r="3584" spans="1:5" x14ac:dyDescent="0.25">
      <c r="A3584" s="1">
        <v>44490</v>
      </c>
      <c r="B3584" s="13">
        <v>3909.3</v>
      </c>
      <c r="C3584" s="13">
        <v>849.49199999999996</v>
      </c>
      <c r="D3584" s="13">
        <v>49.72</v>
      </c>
      <c r="E3584" s="13">
        <f>+Table3[[#This Row],[Total PLC]]-Table3[[#This Row],[SSO PLC]]-Table3[[#This Row],[PIPP PLC]]</f>
        <v>3010.0880000000002</v>
      </c>
    </row>
    <row r="3585" spans="1:5" x14ac:dyDescent="0.25">
      <c r="A3585" s="1">
        <v>44491</v>
      </c>
      <c r="B3585" s="13">
        <v>3909.5</v>
      </c>
      <c r="C3585" s="13">
        <v>848.77099999999996</v>
      </c>
      <c r="D3585" s="13">
        <v>49.706000000000003</v>
      </c>
      <c r="E3585" s="13">
        <f>+Table3[[#This Row],[Total PLC]]-Table3[[#This Row],[SSO PLC]]-Table3[[#This Row],[PIPP PLC]]</f>
        <v>3011.0230000000001</v>
      </c>
    </row>
    <row r="3586" spans="1:5" x14ac:dyDescent="0.25">
      <c r="A3586" s="1">
        <v>44492</v>
      </c>
      <c r="B3586" s="13">
        <v>3909.3</v>
      </c>
      <c r="C3586" s="13">
        <v>849.43</v>
      </c>
      <c r="D3586" s="13">
        <v>49.692</v>
      </c>
      <c r="E3586" s="13">
        <f>+Table3[[#This Row],[Total PLC]]-Table3[[#This Row],[SSO PLC]]-Table3[[#This Row],[PIPP PLC]]</f>
        <v>3010.1780000000003</v>
      </c>
    </row>
    <row r="3587" spans="1:5" x14ac:dyDescent="0.25">
      <c r="A3587" s="1">
        <v>44493</v>
      </c>
      <c r="B3587" s="13">
        <v>3909.6</v>
      </c>
      <c r="C3587" s="13">
        <v>849.96799999999996</v>
      </c>
      <c r="D3587" s="13">
        <v>49.686</v>
      </c>
      <c r="E3587" s="13">
        <f>+Table3[[#This Row],[Total PLC]]-Table3[[#This Row],[SSO PLC]]-Table3[[#This Row],[PIPP PLC]]</f>
        <v>3009.9459999999999</v>
      </c>
    </row>
    <row r="3588" spans="1:5" x14ac:dyDescent="0.25">
      <c r="A3588" s="1">
        <v>44494</v>
      </c>
      <c r="B3588" s="13">
        <v>3909.1</v>
      </c>
      <c r="C3588" s="13">
        <v>848.65800000000002</v>
      </c>
      <c r="D3588" s="13">
        <v>49.686999999999998</v>
      </c>
      <c r="E3588" s="13">
        <f>+Table3[[#This Row],[Total PLC]]-Table3[[#This Row],[SSO PLC]]-Table3[[#This Row],[PIPP PLC]]</f>
        <v>3010.7550000000001</v>
      </c>
    </row>
    <row r="3589" spans="1:5" x14ac:dyDescent="0.25">
      <c r="A3589" s="1">
        <v>44495</v>
      </c>
      <c r="B3589" s="13">
        <v>3909</v>
      </c>
      <c r="C3589" s="13">
        <v>848.89200000000005</v>
      </c>
      <c r="D3589" s="13">
        <v>49.686999999999998</v>
      </c>
      <c r="E3589" s="13">
        <f>+Table3[[#This Row],[Total PLC]]-Table3[[#This Row],[SSO PLC]]-Table3[[#This Row],[PIPP PLC]]</f>
        <v>3010.4210000000003</v>
      </c>
    </row>
    <row r="3590" spans="1:5" x14ac:dyDescent="0.25">
      <c r="A3590" s="1">
        <v>44496</v>
      </c>
      <c r="B3590" s="13">
        <v>3909.5</v>
      </c>
      <c r="C3590" s="13">
        <v>849.56500000000005</v>
      </c>
      <c r="D3590" s="13">
        <v>49.689</v>
      </c>
      <c r="E3590" s="13">
        <f>+Table3[[#This Row],[Total PLC]]-Table3[[#This Row],[SSO PLC]]-Table3[[#This Row],[PIPP PLC]]</f>
        <v>3010.2460000000001</v>
      </c>
    </row>
    <row r="3591" spans="1:5" x14ac:dyDescent="0.25">
      <c r="A3591" s="1">
        <v>44497</v>
      </c>
      <c r="B3591" s="13">
        <v>3909.3</v>
      </c>
      <c r="C3591" s="13">
        <v>849.63199999999995</v>
      </c>
      <c r="D3591" s="13">
        <v>49.688000000000002</v>
      </c>
      <c r="E3591" s="13">
        <f>+Table3[[#This Row],[Total PLC]]-Table3[[#This Row],[SSO PLC]]-Table3[[#This Row],[PIPP PLC]]</f>
        <v>3009.98</v>
      </c>
    </row>
    <row r="3592" spans="1:5" x14ac:dyDescent="0.25">
      <c r="A3592" s="1">
        <v>44498</v>
      </c>
      <c r="B3592" s="13">
        <v>3908.7</v>
      </c>
      <c r="C3592" s="13">
        <v>850.30799999999999</v>
      </c>
      <c r="D3592" s="13">
        <v>49.689</v>
      </c>
      <c r="E3592" s="13">
        <f>+Table3[[#This Row],[Total PLC]]-Table3[[#This Row],[SSO PLC]]-Table3[[#This Row],[PIPP PLC]]</f>
        <v>3008.703</v>
      </c>
    </row>
    <row r="3593" spans="1:5" x14ac:dyDescent="0.25">
      <c r="A3593" s="1">
        <v>44499</v>
      </c>
      <c r="B3593" s="13">
        <v>3909.2</v>
      </c>
      <c r="C3593" s="13">
        <v>851.02099999999996</v>
      </c>
      <c r="D3593" s="13">
        <v>49.673999999999999</v>
      </c>
      <c r="E3593" s="13">
        <f>+Table3[[#This Row],[Total PLC]]-Table3[[#This Row],[SSO PLC]]-Table3[[#This Row],[PIPP PLC]]</f>
        <v>3008.5050000000001</v>
      </c>
    </row>
    <row r="3594" spans="1:5" x14ac:dyDescent="0.25">
      <c r="A3594" s="1">
        <v>44500</v>
      </c>
      <c r="B3594" s="13">
        <v>3909.3</v>
      </c>
      <c r="C3594" s="13">
        <v>851.63599999999997</v>
      </c>
      <c r="D3594" s="13">
        <v>49.673000000000002</v>
      </c>
      <c r="E3594" s="13">
        <f>+Table3[[#This Row],[Total PLC]]-Table3[[#This Row],[SSO PLC]]-Table3[[#This Row],[PIPP PLC]]</f>
        <v>3007.991</v>
      </c>
    </row>
    <row r="3595" spans="1:5" x14ac:dyDescent="0.25">
      <c r="A3595" s="1">
        <v>44501</v>
      </c>
      <c r="B3595" s="13">
        <v>3909.3</v>
      </c>
      <c r="C3595" s="13">
        <v>851.75300000000004</v>
      </c>
      <c r="D3595" s="13">
        <v>49.673000000000002</v>
      </c>
      <c r="E3595" s="13">
        <f>+Table3[[#This Row],[Total PLC]]-Table3[[#This Row],[SSO PLC]]-Table3[[#This Row],[PIPP PLC]]</f>
        <v>3007.8739999999998</v>
      </c>
    </row>
    <row r="3596" spans="1:5" x14ac:dyDescent="0.25">
      <c r="A3596" s="1">
        <v>44502</v>
      </c>
      <c r="B3596" s="13">
        <v>3909.5</v>
      </c>
      <c r="C3596" s="13">
        <v>854.86400000000003</v>
      </c>
      <c r="D3596" s="13">
        <v>49.57</v>
      </c>
      <c r="E3596" s="13">
        <f>+Table3[[#This Row],[Total PLC]]-Table3[[#This Row],[SSO PLC]]-Table3[[#This Row],[PIPP PLC]]</f>
        <v>3005.0659999999998</v>
      </c>
    </row>
    <row r="3597" spans="1:5" x14ac:dyDescent="0.25">
      <c r="A3597" s="1">
        <v>44503</v>
      </c>
      <c r="B3597" s="13">
        <v>3908.9</v>
      </c>
      <c r="C3597" s="13">
        <v>855.36699999999996</v>
      </c>
      <c r="D3597" s="13">
        <v>49.570999999999998</v>
      </c>
      <c r="E3597" s="13">
        <f>+Table3[[#This Row],[Total PLC]]-Table3[[#This Row],[SSO PLC]]-Table3[[#This Row],[PIPP PLC]]</f>
        <v>3003.9620000000004</v>
      </c>
    </row>
    <row r="3598" spans="1:5" x14ac:dyDescent="0.25">
      <c r="A3598" s="1">
        <v>44504</v>
      </c>
      <c r="B3598" s="13">
        <v>3908.7</v>
      </c>
      <c r="C3598" s="13">
        <v>855.55499999999995</v>
      </c>
      <c r="D3598" s="13">
        <v>49.572000000000003</v>
      </c>
      <c r="E3598" s="13">
        <f>+Table3[[#This Row],[Total PLC]]-Table3[[#This Row],[SSO PLC]]-Table3[[#This Row],[PIPP PLC]]</f>
        <v>3003.5729999999999</v>
      </c>
    </row>
    <row r="3599" spans="1:5" x14ac:dyDescent="0.25">
      <c r="A3599" s="1">
        <v>44505</v>
      </c>
      <c r="B3599" s="13">
        <v>3908.8</v>
      </c>
      <c r="C3599" s="13">
        <v>856.75800000000004</v>
      </c>
      <c r="D3599" s="13">
        <v>49.514000000000003</v>
      </c>
      <c r="E3599" s="13">
        <f>+Table3[[#This Row],[Total PLC]]-Table3[[#This Row],[SSO PLC]]-Table3[[#This Row],[PIPP PLC]]</f>
        <v>3002.5280000000002</v>
      </c>
    </row>
    <row r="3600" spans="1:5" x14ac:dyDescent="0.25">
      <c r="A3600" s="1">
        <v>44506</v>
      </c>
      <c r="B3600" s="13">
        <v>3908.7</v>
      </c>
      <c r="C3600" s="13">
        <v>857.70299999999997</v>
      </c>
      <c r="D3600" s="13">
        <v>49.48</v>
      </c>
      <c r="E3600" s="13">
        <f>+Table3[[#This Row],[Total PLC]]-Table3[[#This Row],[SSO PLC]]-Table3[[#This Row],[PIPP PLC]]</f>
        <v>3001.5169999999998</v>
      </c>
    </row>
    <row r="3601" spans="1:5" x14ac:dyDescent="0.25">
      <c r="A3601" s="1">
        <v>44507</v>
      </c>
      <c r="B3601" s="13">
        <v>3909</v>
      </c>
      <c r="C3601" s="13">
        <v>858.351</v>
      </c>
      <c r="D3601" s="13">
        <v>49.451999999999998</v>
      </c>
      <c r="E3601" s="13">
        <f>+Table3[[#This Row],[Total PLC]]-Table3[[#This Row],[SSO PLC]]-Table3[[#This Row],[PIPP PLC]]</f>
        <v>3001.1970000000001</v>
      </c>
    </row>
    <row r="3602" spans="1:5" x14ac:dyDescent="0.25">
      <c r="A3602" s="1">
        <v>44508</v>
      </c>
      <c r="B3602" s="13">
        <v>3909</v>
      </c>
      <c r="C3602" s="13">
        <v>858.34199999999998</v>
      </c>
      <c r="D3602" s="13">
        <v>49.451999999999998</v>
      </c>
      <c r="E3602" s="13">
        <f>+Table3[[#This Row],[Total PLC]]-Table3[[#This Row],[SSO PLC]]-Table3[[#This Row],[PIPP PLC]]</f>
        <v>3001.2060000000001</v>
      </c>
    </row>
    <row r="3603" spans="1:5" x14ac:dyDescent="0.25">
      <c r="A3603" s="1">
        <v>44509</v>
      </c>
      <c r="B3603" s="13">
        <v>3908.9</v>
      </c>
      <c r="C3603" s="13">
        <v>858.56399999999996</v>
      </c>
      <c r="D3603" s="13">
        <v>49.451000000000001</v>
      </c>
      <c r="E3603" s="13">
        <f>+Table3[[#This Row],[Total PLC]]-Table3[[#This Row],[SSO PLC]]-Table3[[#This Row],[PIPP PLC]]</f>
        <v>3000.8850000000002</v>
      </c>
    </row>
    <row r="3604" spans="1:5" x14ac:dyDescent="0.25">
      <c r="A3604" s="1">
        <v>44510</v>
      </c>
      <c r="B3604" s="13">
        <v>3909</v>
      </c>
      <c r="C3604" s="13">
        <v>859.83900000000006</v>
      </c>
      <c r="D3604" s="13">
        <v>49.463999999999999</v>
      </c>
      <c r="E3604" s="13">
        <f>+Table3[[#This Row],[Total PLC]]-Table3[[#This Row],[SSO PLC]]-Table3[[#This Row],[PIPP PLC]]</f>
        <v>2999.6970000000001</v>
      </c>
    </row>
    <row r="3605" spans="1:5" x14ac:dyDescent="0.25">
      <c r="A3605" s="1">
        <v>44511</v>
      </c>
      <c r="B3605" s="13">
        <v>3908.8</v>
      </c>
      <c r="C3605" s="13">
        <v>860.98500000000001</v>
      </c>
      <c r="D3605" s="13">
        <v>49.444000000000003</v>
      </c>
      <c r="E3605" s="13">
        <f>+Table3[[#This Row],[Total PLC]]-Table3[[#This Row],[SSO PLC]]-Table3[[#This Row],[PIPP PLC]]</f>
        <v>2998.3710000000001</v>
      </c>
    </row>
    <row r="3606" spans="1:5" x14ac:dyDescent="0.25">
      <c r="A3606" s="1">
        <v>44512</v>
      </c>
      <c r="B3606" s="13">
        <v>3908.8</v>
      </c>
      <c r="C3606" s="13">
        <v>861.67700000000002</v>
      </c>
      <c r="D3606" s="13">
        <v>49.436999999999998</v>
      </c>
      <c r="E3606" s="13">
        <f>+Table3[[#This Row],[Total PLC]]-Table3[[#This Row],[SSO PLC]]-Table3[[#This Row],[PIPP PLC]]</f>
        <v>2997.6860000000001</v>
      </c>
    </row>
    <row r="3607" spans="1:5" x14ac:dyDescent="0.25">
      <c r="A3607" s="1">
        <v>44513</v>
      </c>
      <c r="B3607" s="13">
        <v>3909</v>
      </c>
      <c r="C3607" s="13">
        <v>862.36800000000005</v>
      </c>
      <c r="D3607" s="13">
        <v>49.463999999999999</v>
      </c>
      <c r="E3607" s="13">
        <f>+Table3[[#This Row],[Total PLC]]-Table3[[#This Row],[SSO PLC]]-Table3[[#This Row],[PIPP PLC]]</f>
        <v>2997.1680000000001</v>
      </c>
    </row>
    <row r="3608" spans="1:5" x14ac:dyDescent="0.25">
      <c r="A3608" s="1">
        <v>44514</v>
      </c>
      <c r="B3608" s="13">
        <v>3908.9</v>
      </c>
      <c r="C3608" s="13">
        <v>862.57</v>
      </c>
      <c r="D3608" s="13">
        <v>49.488</v>
      </c>
      <c r="E3608" s="13">
        <f>+Table3[[#This Row],[Total PLC]]-Table3[[#This Row],[SSO PLC]]-Table3[[#This Row],[PIPP PLC]]</f>
        <v>2996.8420000000001</v>
      </c>
    </row>
    <row r="3609" spans="1:5" x14ac:dyDescent="0.25">
      <c r="A3609" s="1">
        <v>44515</v>
      </c>
      <c r="B3609" s="13">
        <v>3909</v>
      </c>
      <c r="C3609" s="13">
        <v>861.99599999999998</v>
      </c>
      <c r="D3609" s="13">
        <v>49.488</v>
      </c>
      <c r="E3609" s="13">
        <f>+Table3[[#This Row],[Total PLC]]-Table3[[#This Row],[SSO PLC]]-Table3[[#This Row],[PIPP PLC]]</f>
        <v>2997.5160000000001</v>
      </c>
    </row>
    <row r="3610" spans="1:5" x14ac:dyDescent="0.25">
      <c r="A3610" s="1">
        <v>44516</v>
      </c>
      <c r="B3610" s="13">
        <v>3909</v>
      </c>
      <c r="C3610" s="13">
        <v>861.94</v>
      </c>
      <c r="D3610" s="13">
        <v>49.488</v>
      </c>
      <c r="E3610" s="13">
        <f>+Table3[[#This Row],[Total PLC]]-Table3[[#This Row],[SSO PLC]]-Table3[[#This Row],[PIPP PLC]]</f>
        <v>2997.5720000000001</v>
      </c>
    </row>
    <row r="3611" spans="1:5" x14ac:dyDescent="0.25">
      <c r="A3611" s="1">
        <v>44517</v>
      </c>
      <c r="B3611" s="13">
        <v>3909.4</v>
      </c>
      <c r="C3611" s="13">
        <v>862.58799999999997</v>
      </c>
      <c r="D3611" s="13">
        <v>49.48</v>
      </c>
      <c r="E3611" s="13">
        <f>+Table3[[#This Row],[Total PLC]]-Table3[[#This Row],[SSO PLC]]-Table3[[#This Row],[PIPP PLC]]</f>
        <v>2997.3319999999999</v>
      </c>
    </row>
    <row r="3612" spans="1:5" x14ac:dyDescent="0.25">
      <c r="A3612" s="1">
        <v>44518</v>
      </c>
      <c r="B3612" s="13">
        <v>3909.5</v>
      </c>
      <c r="C3612" s="13">
        <v>864.072</v>
      </c>
      <c r="D3612" s="13">
        <v>49.43</v>
      </c>
      <c r="E3612" s="13">
        <f>+Table3[[#This Row],[Total PLC]]-Table3[[#This Row],[SSO PLC]]-Table3[[#This Row],[PIPP PLC]]</f>
        <v>2995.998</v>
      </c>
    </row>
    <row r="3613" spans="1:5" x14ac:dyDescent="0.25">
      <c r="A3613" s="1">
        <v>44519</v>
      </c>
      <c r="B3613" s="13">
        <v>3909.7</v>
      </c>
      <c r="C3613" s="13">
        <v>865.45299999999997</v>
      </c>
      <c r="D3613" s="13">
        <v>49.421999999999997</v>
      </c>
      <c r="E3613" s="13">
        <f>+Table3[[#This Row],[Total PLC]]-Table3[[#This Row],[SSO PLC]]-Table3[[#This Row],[PIPP PLC]]</f>
        <v>2994.8249999999998</v>
      </c>
    </row>
    <row r="3614" spans="1:5" x14ac:dyDescent="0.25">
      <c r="A3614" s="1">
        <v>44520</v>
      </c>
      <c r="B3614" s="13">
        <v>3909.9</v>
      </c>
      <c r="C3614" s="13">
        <v>866.33299999999997</v>
      </c>
      <c r="D3614" s="13">
        <v>49.453000000000003</v>
      </c>
      <c r="E3614" s="13">
        <f>+Table3[[#This Row],[Total PLC]]-Table3[[#This Row],[SSO PLC]]-Table3[[#This Row],[PIPP PLC]]</f>
        <v>2994.114</v>
      </c>
    </row>
    <row r="3615" spans="1:5" x14ac:dyDescent="0.25">
      <c r="A3615" s="1">
        <v>44521</v>
      </c>
      <c r="B3615" s="13">
        <v>3909.6</v>
      </c>
      <c r="C3615" s="13">
        <v>867.22500000000002</v>
      </c>
      <c r="D3615" s="13">
        <v>49.448</v>
      </c>
      <c r="E3615" s="13">
        <f>+Table3[[#This Row],[Total PLC]]-Table3[[#This Row],[SSO PLC]]-Table3[[#This Row],[PIPP PLC]]</f>
        <v>2992.9270000000001</v>
      </c>
    </row>
    <row r="3616" spans="1:5" x14ac:dyDescent="0.25">
      <c r="A3616" s="1">
        <v>44522</v>
      </c>
      <c r="B3616" s="13">
        <v>3909.1</v>
      </c>
      <c r="C3616" s="13">
        <v>867.67399999999998</v>
      </c>
      <c r="D3616" s="13">
        <v>49.448999999999998</v>
      </c>
      <c r="E3616" s="13">
        <f>+Table3[[#This Row],[Total PLC]]-Table3[[#This Row],[SSO PLC]]-Table3[[#This Row],[PIPP PLC]]</f>
        <v>2991.9769999999999</v>
      </c>
    </row>
    <row r="3617" spans="1:5" x14ac:dyDescent="0.25">
      <c r="A3617" s="1">
        <v>44523</v>
      </c>
      <c r="B3617" s="13">
        <v>3909.2</v>
      </c>
      <c r="C3617" s="13">
        <v>868.952</v>
      </c>
      <c r="D3617" s="13">
        <v>49.448999999999998</v>
      </c>
      <c r="E3617" s="13">
        <f>+Table3[[#This Row],[Total PLC]]-Table3[[#This Row],[SSO PLC]]-Table3[[#This Row],[PIPP PLC]]</f>
        <v>2990.7989999999995</v>
      </c>
    </row>
    <row r="3618" spans="1:5" x14ac:dyDescent="0.25">
      <c r="A3618" s="1">
        <v>44524</v>
      </c>
      <c r="B3618" s="13">
        <v>3908.8</v>
      </c>
      <c r="C3618" s="13">
        <v>869.79200000000003</v>
      </c>
      <c r="D3618" s="13">
        <v>49.456000000000003</v>
      </c>
      <c r="E3618" s="13">
        <f>+Table3[[#This Row],[Total PLC]]-Table3[[#This Row],[SSO PLC]]-Table3[[#This Row],[PIPP PLC]]</f>
        <v>2989.5520000000001</v>
      </c>
    </row>
    <row r="3619" spans="1:5" x14ac:dyDescent="0.25">
      <c r="A3619" s="1">
        <v>44525</v>
      </c>
      <c r="B3619" s="13">
        <v>3908.7</v>
      </c>
      <c r="C3619" s="13">
        <v>871.327</v>
      </c>
      <c r="D3619" s="13">
        <v>48.594000000000001</v>
      </c>
      <c r="E3619" s="13">
        <f>+Table3[[#This Row],[Total PLC]]-Table3[[#This Row],[SSO PLC]]-Table3[[#This Row],[PIPP PLC]]</f>
        <v>2988.7789999999995</v>
      </c>
    </row>
    <row r="3620" spans="1:5" x14ac:dyDescent="0.25">
      <c r="A3620" s="1">
        <v>44526</v>
      </c>
      <c r="B3620" s="13">
        <v>3908.7</v>
      </c>
      <c r="C3620" s="13">
        <v>873.73299999999995</v>
      </c>
      <c r="D3620" s="13">
        <v>47.417999999999999</v>
      </c>
      <c r="E3620" s="13">
        <f>+Table3[[#This Row],[Total PLC]]-Table3[[#This Row],[SSO PLC]]-Table3[[#This Row],[PIPP PLC]]</f>
        <v>2987.5489999999995</v>
      </c>
    </row>
    <row r="3621" spans="1:5" x14ac:dyDescent="0.25">
      <c r="A3621" s="1">
        <v>44527</v>
      </c>
      <c r="B3621" s="13">
        <v>3908.7</v>
      </c>
      <c r="C3621" s="13">
        <v>873.73299999999995</v>
      </c>
      <c r="D3621" s="13">
        <v>47.417999999999999</v>
      </c>
      <c r="E3621" s="13">
        <f>+Table3[[#This Row],[Total PLC]]-Table3[[#This Row],[SSO PLC]]-Table3[[#This Row],[PIPP PLC]]</f>
        <v>2987.5489999999995</v>
      </c>
    </row>
    <row r="3622" spans="1:5" x14ac:dyDescent="0.25">
      <c r="A3622" s="1">
        <v>44528</v>
      </c>
      <c r="B3622" s="13">
        <v>3908.7</v>
      </c>
      <c r="C3622" s="13">
        <v>873.73299999999995</v>
      </c>
      <c r="D3622" s="13">
        <v>47.417999999999999</v>
      </c>
      <c r="E3622" s="13">
        <f>+Table3[[#This Row],[Total PLC]]-Table3[[#This Row],[SSO PLC]]-Table3[[#This Row],[PIPP PLC]]</f>
        <v>2987.5489999999995</v>
      </c>
    </row>
    <row r="3623" spans="1:5" x14ac:dyDescent="0.25">
      <c r="A3623" s="1">
        <v>44529</v>
      </c>
      <c r="B3623" s="13">
        <v>3908.3</v>
      </c>
      <c r="C3623" s="13">
        <v>876.553</v>
      </c>
      <c r="D3623" s="13">
        <v>47.417999999999999</v>
      </c>
      <c r="E3623" s="13">
        <f>+Table3[[#This Row],[Total PLC]]-Table3[[#This Row],[SSO PLC]]-Table3[[#This Row],[PIPP PLC]]</f>
        <v>2984.3290000000002</v>
      </c>
    </row>
    <row r="3624" spans="1:5" x14ac:dyDescent="0.25">
      <c r="A3624" s="1">
        <v>44530</v>
      </c>
      <c r="B3624" s="13">
        <v>3908.1</v>
      </c>
      <c r="C3624" s="13">
        <v>883.61900000000003</v>
      </c>
      <c r="D3624" s="13">
        <v>47.417999999999999</v>
      </c>
      <c r="E3624" s="13">
        <f>+Table3[[#This Row],[Total PLC]]-Table3[[#This Row],[SSO PLC]]-Table3[[#This Row],[PIPP PLC]]</f>
        <v>2977.0629999999996</v>
      </c>
    </row>
    <row r="3625" spans="1:5" x14ac:dyDescent="0.25">
      <c r="A3625" s="1">
        <v>44531</v>
      </c>
      <c r="B3625" s="13">
        <v>3908.5</v>
      </c>
      <c r="C3625" s="13">
        <v>884.06299999999999</v>
      </c>
      <c r="D3625" s="13">
        <v>47.308</v>
      </c>
      <c r="E3625" s="13">
        <f>+Table3[[#This Row],[Total PLC]]-Table3[[#This Row],[SSO PLC]]-Table3[[#This Row],[PIPP PLC]]</f>
        <v>2977.1289999999999</v>
      </c>
    </row>
    <row r="3626" spans="1:5" x14ac:dyDescent="0.25">
      <c r="A3626" s="1">
        <v>44532</v>
      </c>
      <c r="B3626" s="13">
        <v>3908.7</v>
      </c>
      <c r="C3626" s="13">
        <v>885.197</v>
      </c>
      <c r="D3626" s="13">
        <v>47.29</v>
      </c>
      <c r="E3626" s="13">
        <f>+Table3[[#This Row],[Total PLC]]-Table3[[#This Row],[SSO PLC]]-Table3[[#This Row],[PIPP PLC]]</f>
        <v>2976.2129999999997</v>
      </c>
    </row>
    <row r="3627" spans="1:5" x14ac:dyDescent="0.25">
      <c r="A3627" s="1">
        <v>44533</v>
      </c>
      <c r="B3627" s="13">
        <v>3909.1</v>
      </c>
      <c r="C3627" s="13">
        <v>888.04399999999998</v>
      </c>
      <c r="D3627" s="13">
        <v>45.615000000000002</v>
      </c>
      <c r="E3627" s="13">
        <f>+Table3[[#This Row],[Total PLC]]-Table3[[#This Row],[SSO PLC]]-Table3[[#This Row],[PIPP PLC]]</f>
        <v>2975.4410000000003</v>
      </c>
    </row>
    <row r="3628" spans="1:5" x14ac:dyDescent="0.25">
      <c r="A3628" s="1">
        <v>44534</v>
      </c>
      <c r="B3628" s="13">
        <v>3908.9</v>
      </c>
      <c r="C3628" s="13">
        <v>889.97699999999998</v>
      </c>
      <c r="D3628" s="13">
        <v>44.633000000000003</v>
      </c>
      <c r="E3628" s="13">
        <f>+Table3[[#This Row],[Total PLC]]-Table3[[#This Row],[SSO PLC]]-Table3[[#This Row],[PIPP PLC]]</f>
        <v>2974.2900000000004</v>
      </c>
    </row>
    <row r="3629" spans="1:5" x14ac:dyDescent="0.25">
      <c r="A3629" s="1">
        <v>44535</v>
      </c>
      <c r="B3629" s="13">
        <v>3908.9</v>
      </c>
      <c r="C3629" s="13">
        <v>890.79899999999998</v>
      </c>
      <c r="D3629" s="13">
        <v>44.518000000000001</v>
      </c>
      <c r="E3629" s="13">
        <f>+Table3[[#This Row],[Total PLC]]-Table3[[#This Row],[SSO PLC]]-Table3[[#This Row],[PIPP PLC]]</f>
        <v>2973.5830000000001</v>
      </c>
    </row>
    <row r="3630" spans="1:5" x14ac:dyDescent="0.25">
      <c r="A3630" s="1">
        <v>44536</v>
      </c>
      <c r="B3630" s="13">
        <v>3908.9</v>
      </c>
      <c r="C3630" s="13">
        <v>891.452</v>
      </c>
      <c r="D3630" s="13">
        <v>44.518000000000001</v>
      </c>
      <c r="E3630" s="13">
        <f>+Table3[[#This Row],[Total PLC]]-Table3[[#This Row],[SSO PLC]]-Table3[[#This Row],[PIPP PLC]]</f>
        <v>2972.9300000000003</v>
      </c>
    </row>
    <row r="3631" spans="1:5" x14ac:dyDescent="0.25">
      <c r="A3631" s="1">
        <v>44537</v>
      </c>
      <c r="B3631" s="13">
        <v>3908.7</v>
      </c>
      <c r="C3631" s="13">
        <v>891.92899999999997</v>
      </c>
      <c r="D3631" s="13">
        <v>44.518000000000001</v>
      </c>
      <c r="E3631" s="13">
        <f>+Table3[[#This Row],[Total PLC]]-Table3[[#This Row],[SSO PLC]]-Table3[[#This Row],[PIPP PLC]]</f>
        <v>2972.2529999999997</v>
      </c>
    </row>
    <row r="3632" spans="1:5" x14ac:dyDescent="0.25">
      <c r="A3632" s="1">
        <v>44538</v>
      </c>
      <c r="B3632" s="13">
        <v>3909.1</v>
      </c>
      <c r="C3632" s="13">
        <v>893.54899999999998</v>
      </c>
      <c r="D3632" s="13">
        <v>44.484000000000002</v>
      </c>
      <c r="E3632" s="13">
        <f>+Table3[[#This Row],[Total PLC]]-Table3[[#This Row],[SSO PLC]]-Table3[[#This Row],[PIPP PLC]]</f>
        <v>2971.067</v>
      </c>
    </row>
    <row r="3633" spans="1:5" x14ac:dyDescent="0.25">
      <c r="A3633" s="1">
        <v>44539</v>
      </c>
      <c r="B3633" s="13">
        <v>3909.3</v>
      </c>
      <c r="C3633" s="13">
        <v>894.98900000000003</v>
      </c>
      <c r="D3633" s="13">
        <v>43.478999999999999</v>
      </c>
      <c r="E3633" s="13">
        <f>+Table3[[#This Row],[Total PLC]]-Table3[[#This Row],[SSO PLC]]-Table3[[#This Row],[PIPP PLC]]</f>
        <v>2970.8320000000003</v>
      </c>
    </row>
    <row r="3634" spans="1:5" x14ac:dyDescent="0.25">
      <c r="A3634" s="1">
        <v>44540</v>
      </c>
      <c r="B3634" s="13">
        <v>3908.8</v>
      </c>
      <c r="C3634" s="13">
        <v>896.35599999999999</v>
      </c>
      <c r="D3634" s="13">
        <v>42.588999999999999</v>
      </c>
      <c r="E3634" s="13">
        <f>+Table3[[#This Row],[Total PLC]]-Table3[[#This Row],[SSO PLC]]-Table3[[#This Row],[PIPP PLC]]</f>
        <v>2969.8550000000005</v>
      </c>
    </row>
    <row r="3635" spans="1:5" x14ac:dyDescent="0.25">
      <c r="A3635" s="1">
        <v>44541</v>
      </c>
      <c r="B3635" s="13">
        <v>3909.1</v>
      </c>
      <c r="C3635" s="13">
        <v>898.553</v>
      </c>
      <c r="D3635" s="13">
        <v>41.478000000000002</v>
      </c>
      <c r="E3635" s="13">
        <f>+Table3[[#This Row],[Total PLC]]-Table3[[#This Row],[SSO PLC]]-Table3[[#This Row],[PIPP PLC]]</f>
        <v>2969.069</v>
      </c>
    </row>
    <row r="3636" spans="1:5" x14ac:dyDescent="0.25">
      <c r="A3636" s="1">
        <v>44542</v>
      </c>
      <c r="B3636" s="13">
        <v>3908.9</v>
      </c>
      <c r="C3636" s="13">
        <v>899.13499999999999</v>
      </c>
      <c r="D3636" s="13">
        <v>41.442999999999998</v>
      </c>
      <c r="E3636" s="13">
        <f>+Table3[[#This Row],[Total PLC]]-Table3[[#This Row],[SSO PLC]]-Table3[[#This Row],[PIPP PLC]]</f>
        <v>2968.3220000000001</v>
      </c>
    </row>
    <row r="3637" spans="1:5" x14ac:dyDescent="0.25">
      <c r="A3637" s="1">
        <v>44543</v>
      </c>
      <c r="B3637" s="13">
        <v>3908.4</v>
      </c>
      <c r="C3637" s="13">
        <v>897.279</v>
      </c>
      <c r="D3637" s="13">
        <v>41.442999999999998</v>
      </c>
      <c r="E3637" s="13">
        <f>+Table3[[#This Row],[Total PLC]]-Table3[[#This Row],[SSO PLC]]-Table3[[#This Row],[PIPP PLC]]</f>
        <v>2969.6779999999999</v>
      </c>
    </row>
    <row r="3638" spans="1:5" x14ac:dyDescent="0.25">
      <c r="A3638" s="1">
        <v>44544</v>
      </c>
      <c r="B3638" s="13">
        <v>3908.5</v>
      </c>
      <c r="C3638" s="13">
        <v>900.24199999999996</v>
      </c>
      <c r="D3638" s="13">
        <v>41.442999999999998</v>
      </c>
      <c r="E3638" s="13">
        <f>+Table3[[#This Row],[Total PLC]]-Table3[[#This Row],[SSO PLC]]-Table3[[#This Row],[PIPP PLC]]</f>
        <v>2966.8149999999996</v>
      </c>
    </row>
    <row r="3639" spans="1:5" x14ac:dyDescent="0.25">
      <c r="A3639" s="1">
        <v>44545</v>
      </c>
      <c r="B3639" s="13">
        <v>3908.5</v>
      </c>
      <c r="C3639" s="13">
        <v>900.23900000000003</v>
      </c>
      <c r="D3639" s="13">
        <v>41.48</v>
      </c>
      <c r="E3639" s="13">
        <f>+Table3[[#This Row],[Total PLC]]-Table3[[#This Row],[SSO PLC]]-Table3[[#This Row],[PIPP PLC]]</f>
        <v>2966.7809999999999</v>
      </c>
    </row>
    <row r="3640" spans="1:5" x14ac:dyDescent="0.25">
      <c r="A3640" s="1">
        <v>44546</v>
      </c>
      <c r="B3640" s="13">
        <v>3908.8</v>
      </c>
      <c r="C3640" s="13">
        <v>900.52099999999996</v>
      </c>
      <c r="D3640" s="13">
        <v>40.625999999999998</v>
      </c>
      <c r="E3640" s="13">
        <f>+Table3[[#This Row],[Total PLC]]-Table3[[#This Row],[SSO PLC]]-Table3[[#This Row],[PIPP PLC]]</f>
        <v>2967.6530000000002</v>
      </c>
    </row>
    <row r="3641" spans="1:5" x14ac:dyDescent="0.25">
      <c r="A3641" s="1">
        <v>44547</v>
      </c>
      <c r="B3641" s="13">
        <v>3908.9</v>
      </c>
      <c r="C3641" s="13">
        <v>900.52599999999995</v>
      </c>
      <c r="D3641" s="13">
        <v>39.933</v>
      </c>
      <c r="E3641" s="13">
        <f>+Table3[[#This Row],[Total PLC]]-Table3[[#This Row],[SSO PLC]]-Table3[[#This Row],[PIPP PLC]]</f>
        <v>2968.4410000000003</v>
      </c>
    </row>
    <row r="3642" spans="1:5" x14ac:dyDescent="0.25">
      <c r="A3642" s="1">
        <v>44548</v>
      </c>
      <c r="B3642" s="13">
        <v>3908.9</v>
      </c>
      <c r="C3642" s="13">
        <v>901.35</v>
      </c>
      <c r="D3642" s="13">
        <v>39.689</v>
      </c>
      <c r="E3642" s="13">
        <f>+Table3[[#This Row],[Total PLC]]-Table3[[#This Row],[SSO PLC]]-Table3[[#This Row],[PIPP PLC]]</f>
        <v>2967.8610000000003</v>
      </c>
    </row>
    <row r="3643" spans="1:5" x14ac:dyDescent="0.25">
      <c r="A3643" s="1">
        <v>44549</v>
      </c>
      <c r="B3643" s="13">
        <v>3908.8</v>
      </c>
      <c r="C3643" s="13">
        <v>902.10199999999998</v>
      </c>
      <c r="D3643" s="13">
        <v>39.640999999999998</v>
      </c>
      <c r="E3643" s="13">
        <f>+Table3[[#This Row],[Total PLC]]-Table3[[#This Row],[SSO PLC]]-Table3[[#This Row],[PIPP PLC]]</f>
        <v>2967.0570000000002</v>
      </c>
    </row>
    <row r="3644" spans="1:5" x14ac:dyDescent="0.25">
      <c r="A3644" s="1">
        <v>44550</v>
      </c>
      <c r="B3644" s="13">
        <v>3908.4</v>
      </c>
      <c r="C3644" s="13">
        <v>907.23699999999997</v>
      </c>
      <c r="D3644" s="13">
        <v>39.640999999999998</v>
      </c>
      <c r="E3644" s="13">
        <f>+Table3[[#This Row],[Total PLC]]-Table3[[#This Row],[SSO PLC]]-Table3[[#This Row],[PIPP PLC]]</f>
        <v>2961.5219999999999</v>
      </c>
    </row>
    <row r="3645" spans="1:5" x14ac:dyDescent="0.25">
      <c r="A3645" s="1">
        <v>44551</v>
      </c>
      <c r="B3645" s="13">
        <v>3908.3</v>
      </c>
      <c r="C3645" s="13">
        <v>915.35699999999997</v>
      </c>
      <c r="D3645" s="13">
        <v>39.642000000000003</v>
      </c>
      <c r="E3645" s="13">
        <f>+Table3[[#This Row],[Total PLC]]-Table3[[#This Row],[SSO PLC]]-Table3[[#This Row],[PIPP PLC]]</f>
        <v>2953.3010000000004</v>
      </c>
    </row>
    <row r="3646" spans="1:5" x14ac:dyDescent="0.25">
      <c r="A3646" s="1">
        <v>44552</v>
      </c>
      <c r="B3646" s="13">
        <v>3908.4</v>
      </c>
      <c r="C3646" s="13">
        <v>917.56299999999999</v>
      </c>
      <c r="D3646" s="13">
        <v>39.68</v>
      </c>
      <c r="E3646" s="13">
        <f>+Table3[[#This Row],[Total PLC]]-Table3[[#This Row],[SSO PLC]]-Table3[[#This Row],[PIPP PLC]]</f>
        <v>2951.1570000000002</v>
      </c>
    </row>
    <row r="3647" spans="1:5" x14ac:dyDescent="0.25">
      <c r="A3647" s="1">
        <v>44553</v>
      </c>
      <c r="B3647" s="13">
        <v>3908.5</v>
      </c>
      <c r="C3647" s="13">
        <v>918.54899999999998</v>
      </c>
      <c r="D3647" s="13">
        <v>39.606000000000002</v>
      </c>
      <c r="E3647" s="13">
        <f>+Table3[[#This Row],[Total PLC]]-Table3[[#This Row],[SSO PLC]]-Table3[[#This Row],[PIPP PLC]]</f>
        <v>2950.3449999999998</v>
      </c>
    </row>
    <row r="3648" spans="1:5" x14ac:dyDescent="0.25">
      <c r="A3648" s="1">
        <v>44554</v>
      </c>
      <c r="B3648" s="13">
        <v>3908.7</v>
      </c>
      <c r="C3648" s="13">
        <v>919.096</v>
      </c>
      <c r="D3648" s="13">
        <v>39.598999999999997</v>
      </c>
      <c r="E3648" s="13">
        <f>+Table3[[#This Row],[Total PLC]]-Table3[[#This Row],[SSO PLC]]-Table3[[#This Row],[PIPP PLC]]</f>
        <v>2950.0049999999997</v>
      </c>
    </row>
    <row r="3649" spans="1:5" x14ac:dyDescent="0.25">
      <c r="A3649" s="1">
        <v>44555</v>
      </c>
      <c r="B3649" s="13">
        <v>3908.7</v>
      </c>
      <c r="C3649" s="13">
        <v>919.096</v>
      </c>
      <c r="D3649" s="13">
        <v>39.598999999999997</v>
      </c>
      <c r="E3649" s="13">
        <f>+Table3[[#This Row],[Total PLC]]-Table3[[#This Row],[SSO PLC]]-Table3[[#This Row],[PIPP PLC]]</f>
        <v>2950.0049999999997</v>
      </c>
    </row>
    <row r="3650" spans="1:5" x14ac:dyDescent="0.25">
      <c r="A3650" s="1">
        <v>44556</v>
      </c>
      <c r="B3650" s="13">
        <v>3908.7</v>
      </c>
      <c r="C3650" s="13">
        <v>919.096</v>
      </c>
      <c r="D3650" s="13">
        <v>39.598999999999997</v>
      </c>
      <c r="E3650" s="13">
        <f>+Table3[[#This Row],[Total PLC]]-Table3[[#This Row],[SSO PLC]]-Table3[[#This Row],[PIPP PLC]]</f>
        <v>2950.0049999999997</v>
      </c>
    </row>
    <row r="3651" spans="1:5" x14ac:dyDescent="0.25">
      <c r="A3651" s="1">
        <v>44557</v>
      </c>
      <c r="B3651" s="13">
        <v>3908.7</v>
      </c>
      <c r="C3651" s="13">
        <v>920.49300000000005</v>
      </c>
      <c r="D3651" s="13">
        <v>39.241999999999997</v>
      </c>
      <c r="E3651" s="13">
        <f>+Table3[[#This Row],[Total PLC]]-Table3[[#This Row],[SSO PLC]]-Table3[[#This Row],[PIPP PLC]]</f>
        <v>2948.9649999999997</v>
      </c>
    </row>
    <row r="3652" spans="1:5" x14ac:dyDescent="0.25">
      <c r="A3652" s="1">
        <v>44558</v>
      </c>
      <c r="B3652" s="13">
        <v>3908.5</v>
      </c>
      <c r="C3652" s="13">
        <v>920.29</v>
      </c>
      <c r="D3652" s="13">
        <v>39.241999999999997</v>
      </c>
      <c r="E3652" s="13">
        <f>+Table3[[#This Row],[Total PLC]]-Table3[[#This Row],[SSO PLC]]-Table3[[#This Row],[PIPP PLC]]</f>
        <v>2948.9679999999998</v>
      </c>
    </row>
    <row r="3653" spans="1:5" ht="15" customHeight="1" x14ac:dyDescent="0.25">
      <c r="A3653" s="1">
        <v>44559</v>
      </c>
      <c r="B3653" s="13">
        <v>3908.6</v>
      </c>
      <c r="C3653" s="13">
        <v>921.27</v>
      </c>
      <c r="D3653" s="13">
        <v>39.241999999999997</v>
      </c>
      <c r="E3653" s="13">
        <f>+Table3[[#This Row],[Total PLC]]-Table3[[#This Row],[SSO PLC]]-Table3[[#This Row],[PIPP PLC]]</f>
        <v>2948.0879999999997</v>
      </c>
    </row>
    <row r="3654" spans="1:5" x14ac:dyDescent="0.25">
      <c r="A3654" s="1">
        <v>44560</v>
      </c>
      <c r="B3654" s="13">
        <v>3908.4</v>
      </c>
      <c r="C3654" s="13">
        <v>922.11300000000006</v>
      </c>
      <c r="D3654" s="13">
        <v>39.24</v>
      </c>
      <c r="E3654" s="13">
        <f>+Table3[[#This Row],[Total PLC]]-Table3[[#This Row],[SSO PLC]]-Table3[[#This Row],[PIPP PLC]]</f>
        <v>2947.0470000000005</v>
      </c>
    </row>
    <row r="3655" spans="1:5" x14ac:dyDescent="0.25">
      <c r="A3655" s="1">
        <v>44561</v>
      </c>
      <c r="B3655" s="13">
        <v>3909.1</v>
      </c>
      <c r="C3655" s="13">
        <v>924.86</v>
      </c>
      <c r="D3655" s="13">
        <v>38.911999999999999</v>
      </c>
      <c r="E3655" s="13">
        <f>+Table3[[#This Row],[Total PLC]]-Table3[[#This Row],[SSO PLC]]-Table3[[#This Row],[PIPP PLC]]</f>
        <v>2945.328</v>
      </c>
    </row>
    <row r="3656" spans="1:5" x14ac:dyDescent="0.25">
      <c r="A3656" s="1">
        <v>44562</v>
      </c>
      <c r="B3656" s="13">
        <v>3908.8</v>
      </c>
      <c r="C3656" s="13">
        <v>928.25900000000001</v>
      </c>
      <c r="D3656" s="13">
        <v>38.795999999999999</v>
      </c>
      <c r="E3656" s="13">
        <f>+Table3[[#This Row],[Total PLC]]-Table3[[#This Row],[SSO PLC]]-Table3[[#This Row],[PIPP PLC]]</f>
        <v>2941.7450000000003</v>
      </c>
    </row>
    <row r="3657" spans="1:5" x14ac:dyDescent="0.25">
      <c r="A3657" s="1">
        <v>44563</v>
      </c>
      <c r="B3657" s="13">
        <v>3908.8</v>
      </c>
      <c r="C3657" s="13">
        <v>928.87099999999998</v>
      </c>
      <c r="D3657" s="13">
        <v>38.807000000000002</v>
      </c>
      <c r="E3657" s="13">
        <f>+Table3[[#This Row],[Total PLC]]-Table3[[#This Row],[SSO PLC]]-Table3[[#This Row],[PIPP PLC]]</f>
        <v>2941.1220000000003</v>
      </c>
    </row>
    <row r="3658" spans="1:5" x14ac:dyDescent="0.25">
      <c r="A3658" s="1">
        <v>44564</v>
      </c>
      <c r="B3658" s="13">
        <v>3908.8</v>
      </c>
      <c r="C3658" s="13">
        <v>928.87099999999998</v>
      </c>
      <c r="D3658" s="13">
        <v>38.807000000000002</v>
      </c>
      <c r="E3658" s="13">
        <f>+Table3[[#This Row],[Total PLC]]-Table3[[#This Row],[SSO PLC]]-Table3[[#This Row],[PIPP PLC]]</f>
        <v>2941.1220000000003</v>
      </c>
    </row>
    <row r="3659" spans="1:5" x14ac:dyDescent="0.25">
      <c r="A3659" s="1">
        <v>44565</v>
      </c>
      <c r="B3659" s="13">
        <v>3909.1</v>
      </c>
      <c r="C3659" s="13">
        <v>928.89700000000005</v>
      </c>
      <c r="D3659" s="13">
        <v>38.808</v>
      </c>
      <c r="E3659" s="13">
        <f>+Table3[[#This Row],[Total PLC]]-Table3[[#This Row],[SSO PLC]]-Table3[[#This Row],[PIPP PLC]]</f>
        <v>2941.395</v>
      </c>
    </row>
    <row r="3660" spans="1:5" x14ac:dyDescent="0.25">
      <c r="A3660" s="1">
        <v>44566</v>
      </c>
      <c r="B3660" s="13">
        <v>3909</v>
      </c>
      <c r="C3660" s="13">
        <v>928.82299999999998</v>
      </c>
      <c r="D3660" s="13">
        <v>38.808</v>
      </c>
      <c r="E3660" s="13">
        <f>+Table3[[#This Row],[Total PLC]]-Table3[[#This Row],[SSO PLC]]-Table3[[#This Row],[PIPP PLC]]</f>
        <v>2941.3690000000001</v>
      </c>
    </row>
    <row r="3661" spans="1:5" x14ac:dyDescent="0.25">
      <c r="A3661" s="1">
        <v>44567</v>
      </c>
      <c r="B3661" s="13">
        <v>3908.6</v>
      </c>
      <c r="C3661" s="13">
        <v>929.80399999999997</v>
      </c>
      <c r="D3661" s="13">
        <v>38.817</v>
      </c>
      <c r="E3661" s="13">
        <f>+Table3[[#This Row],[Total PLC]]-Table3[[#This Row],[SSO PLC]]-Table3[[#This Row],[PIPP PLC]]</f>
        <v>2939.9789999999998</v>
      </c>
    </row>
    <row r="3662" spans="1:5" x14ac:dyDescent="0.25">
      <c r="A3662" s="1">
        <v>44568</v>
      </c>
      <c r="B3662" s="13">
        <v>3908.6</v>
      </c>
      <c r="C3662" s="13">
        <v>930.06899999999996</v>
      </c>
      <c r="D3662" s="13">
        <v>38.662999999999997</v>
      </c>
      <c r="E3662" s="13">
        <f>+Table3[[#This Row],[Total PLC]]-Table3[[#This Row],[SSO PLC]]-Table3[[#This Row],[PIPP PLC]]</f>
        <v>2939.8679999999999</v>
      </c>
    </row>
    <row r="3663" spans="1:5" x14ac:dyDescent="0.25">
      <c r="A3663" s="1">
        <v>44569</v>
      </c>
      <c r="B3663" s="13">
        <v>3908.5</v>
      </c>
      <c r="C3663" s="13">
        <v>931.03499999999997</v>
      </c>
      <c r="D3663" s="13">
        <v>38.534999999999997</v>
      </c>
      <c r="E3663" s="13">
        <f>+Table3[[#This Row],[Total PLC]]-Table3[[#This Row],[SSO PLC]]-Table3[[#This Row],[PIPP PLC]]</f>
        <v>2938.9300000000003</v>
      </c>
    </row>
    <row r="3664" spans="1:5" x14ac:dyDescent="0.25">
      <c r="A3664" s="1">
        <v>44570</v>
      </c>
      <c r="B3664" s="13">
        <v>3908.5</v>
      </c>
      <c r="C3664" s="13">
        <v>932.25199999999995</v>
      </c>
      <c r="D3664" s="13">
        <v>38.158999999999999</v>
      </c>
      <c r="E3664" s="13">
        <f>+Table3[[#This Row],[Total PLC]]-Table3[[#This Row],[SSO PLC]]-Table3[[#This Row],[PIPP PLC]]</f>
        <v>2938.0889999999999</v>
      </c>
    </row>
    <row r="3665" spans="1:5" x14ac:dyDescent="0.25">
      <c r="A3665" s="1">
        <v>44571</v>
      </c>
      <c r="B3665" s="13">
        <v>3908.8</v>
      </c>
      <c r="C3665" s="13">
        <v>932.39599999999996</v>
      </c>
      <c r="D3665" s="13">
        <v>38.158999999999999</v>
      </c>
      <c r="E3665" s="13">
        <f>+Table3[[#This Row],[Total PLC]]-Table3[[#This Row],[SSO PLC]]-Table3[[#This Row],[PIPP PLC]]</f>
        <v>2938.2450000000003</v>
      </c>
    </row>
    <row r="3666" spans="1:5" x14ac:dyDescent="0.25">
      <c r="A3666" s="1">
        <v>44572</v>
      </c>
      <c r="B3666" s="13">
        <v>3908.9</v>
      </c>
      <c r="C3666" s="13">
        <v>932.81200000000001</v>
      </c>
      <c r="D3666" s="13">
        <v>38.158999999999999</v>
      </c>
      <c r="E3666" s="13">
        <f>+Table3[[#This Row],[Total PLC]]-Table3[[#This Row],[SSO PLC]]-Table3[[#This Row],[PIPP PLC]]</f>
        <v>2937.9290000000001</v>
      </c>
    </row>
    <row r="3667" spans="1:5" x14ac:dyDescent="0.25">
      <c r="A3667" s="1">
        <v>44573</v>
      </c>
      <c r="B3667" s="13">
        <v>3908.5</v>
      </c>
      <c r="C3667" s="13">
        <v>933.66499999999996</v>
      </c>
      <c r="D3667" s="13">
        <v>38.229999999999997</v>
      </c>
      <c r="E3667" s="13">
        <f>+Table3[[#This Row],[Total PLC]]-Table3[[#This Row],[SSO PLC]]-Table3[[#This Row],[PIPP PLC]]</f>
        <v>2936.605</v>
      </c>
    </row>
    <row r="3668" spans="1:5" x14ac:dyDescent="0.25">
      <c r="A3668" s="1">
        <v>44574</v>
      </c>
      <c r="B3668" s="13">
        <v>3908.3</v>
      </c>
      <c r="C3668" s="13">
        <v>934.44299999999998</v>
      </c>
      <c r="D3668" s="13">
        <v>38.070999999999998</v>
      </c>
      <c r="E3668" s="13">
        <f>+Table3[[#This Row],[Total PLC]]-Table3[[#This Row],[SSO PLC]]-Table3[[#This Row],[PIPP PLC]]</f>
        <v>2935.7860000000001</v>
      </c>
    </row>
    <row r="3669" spans="1:5" x14ac:dyDescent="0.25">
      <c r="A3669" s="1">
        <v>44575</v>
      </c>
      <c r="B3669" s="13">
        <v>3908.5</v>
      </c>
      <c r="C3669" s="13">
        <v>934.41399999999999</v>
      </c>
      <c r="D3669" s="13">
        <v>38.115000000000002</v>
      </c>
      <c r="E3669" s="13">
        <f>+Table3[[#This Row],[Total PLC]]-Table3[[#This Row],[SSO PLC]]-Table3[[#This Row],[PIPP PLC]]</f>
        <v>2935.9710000000005</v>
      </c>
    </row>
    <row r="3670" spans="1:5" x14ac:dyDescent="0.25">
      <c r="A3670" s="1">
        <v>44576</v>
      </c>
      <c r="B3670" s="13">
        <v>3908.6</v>
      </c>
      <c r="C3670" s="13">
        <v>934.87300000000005</v>
      </c>
      <c r="D3670" s="13">
        <v>38.189</v>
      </c>
      <c r="E3670" s="13">
        <f>+Table3[[#This Row],[Total PLC]]-Table3[[#This Row],[SSO PLC]]-Table3[[#This Row],[PIPP PLC]]</f>
        <v>2935.538</v>
      </c>
    </row>
    <row r="3671" spans="1:5" x14ac:dyDescent="0.25">
      <c r="A3671" s="1">
        <v>44577</v>
      </c>
      <c r="B3671" s="13">
        <v>3908.8</v>
      </c>
      <c r="C3671" s="13">
        <v>935.25300000000004</v>
      </c>
      <c r="D3671" s="13">
        <v>38.244999999999997</v>
      </c>
      <c r="E3671" s="13">
        <f>+Table3[[#This Row],[Total PLC]]-Table3[[#This Row],[SSO PLC]]-Table3[[#This Row],[PIPP PLC]]</f>
        <v>2935.3020000000001</v>
      </c>
    </row>
    <row r="3672" spans="1:5" x14ac:dyDescent="0.25">
      <c r="A3672" s="1">
        <v>44578</v>
      </c>
      <c r="B3672" s="13">
        <v>3908.6</v>
      </c>
      <c r="C3672" s="13">
        <v>935.27300000000002</v>
      </c>
      <c r="D3672" s="13">
        <v>38.246000000000002</v>
      </c>
      <c r="E3672" s="13">
        <f>+Table3[[#This Row],[Total PLC]]-Table3[[#This Row],[SSO PLC]]-Table3[[#This Row],[PIPP PLC]]</f>
        <v>2935.0809999999997</v>
      </c>
    </row>
    <row r="3673" spans="1:5" x14ac:dyDescent="0.25">
      <c r="A3673" s="1">
        <v>44579</v>
      </c>
      <c r="B3673" s="13">
        <v>3908.7</v>
      </c>
      <c r="C3673" s="13">
        <v>933.76900000000001</v>
      </c>
      <c r="D3673" s="13">
        <v>38.246000000000002</v>
      </c>
      <c r="E3673" s="13">
        <f>+Table3[[#This Row],[Total PLC]]-Table3[[#This Row],[SSO PLC]]-Table3[[#This Row],[PIPP PLC]]</f>
        <v>2936.6849999999995</v>
      </c>
    </row>
    <row r="3674" spans="1:5" x14ac:dyDescent="0.25">
      <c r="A3674" s="1">
        <v>44580</v>
      </c>
      <c r="B3674" s="13">
        <v>3908.8</v>
      </c>
      <c r="C3674" s="13">
        <v>932.31200000000001</v>
      </c>
      <c r="D3674" s="13">
        <v>38.308999999999997</v>
      </c>
      <c r="E3674" s="13">
        <f>+Table3[[#This Row],[Total PLC]]-Table3[[#This Row],[SSO PLC]]-Table3[[#This Row],[PIPP PLC]]</f>
        <v>2938.1790000000001</v>
      </c>
    </row>
    <row r="3675" spans="1:5" x14ac:dyDescent="0.25">
      <c r="A3675" s="1">
        <v>44581</v>
      </c>
      <c r="B3675" s="13">
        <v>3908.8</v>
      </c>
      <c r="C3675" s="13">
        <v>931.20100000000002</v>
      </c>
      <c r="D3675" s="13">
        <v>38.308999999999997</v>
      </c>
      <c r="E3675" s="13">
        <f>+Table3[[#This Row],[Total PLC]]-Table3[[#This Row],[SSO PLC]]-Table3[[#This Row],[PIPP PLC]]</f>
        <v>2939.29</v>
      </c>
    </row>
    <row r="3676" spans="1:5" x14ac:dyDescent="0.25">
      <c r="A3676" s="1">
        <v>44582</v>
      </c>
      <c r="B3676" s="13">
        <v>3908.7</v>
      </c>
      <c r="C3676" s="13">
        <v>931.07299999999998</v>
      </c>
      <c r="D3676" s="13">
        <v>38.067</v>
      </c>
      <c r="E3676" s="13">
        <f>+Table3[[#This Row],[Total PLC]]-Table3[[#This Row],[SSO PLC]]-Table3[[#This Row],[PIPP PLC]]</f>
        <v>2939.56</v>
      </c>
    </row>
    <row r="3677" spans="1:5" x14ac:dyDescent="0.25">
      <c r="A3677" s="1">
        <v>44583</v>
      </c>
      <c r="B3677" s="13">
        <v>3909</v>
      </c>
      <c r="C3677" s="13">
        <v>931.92499999999995</v>
      </c>
      <c r="D3677" s="13">
        <v>37.963000000000001</v>
      </c>
      <c r="E3677" s="13">
        <f>+Table3[[#This Row],[Total PLC]]-Table3[[#This Row],[SSO PLC]]-Table3[[#This Row],[PIPP PLC]]</f>
        <v>2939.1119999999996</v>
      </c>
    </row>
    <row r="3678" spans="1:5" x14ac:dyDescent="0.25">
      <c r="A3678" s="1">
        <v>44584</v>
      </c>
      <c r="B3678" s="13">
        <v>3909</v>
      </c>
      <c r="C3678" s="13">
        <v>932.75800000000004</v>
      </c>
      <c r="D3678" s="13">
        <v>38.024000000000001</v>
      </c>
      <c r="E3678" s="13">
        <f>+Table3[[#This Row],[Total PLC]]-Table3[[#This Row],[SSO PLC]]-Table3[[#This Row],[PIPP PLC]]</f>
        <v>2938.2180000000003</v>
      </c>
    </row>
    <row r="3679" spans="1:5" x14ac:dyDescent="0.25">
      <c r="A3679" s="1">
        <v>44585</v>
      </c>
      <c r="B3679" s="13">
        <v>3909</v>
      </c>
      <c r="C3679" s="13">
        <v>932.21299999999997</v>
      </c>
      <c r="D3679" s="13">
        <v>38.024000000000001</v>
      </c>
      <c r="E3679" s="13">
        <f>+Table3[[#This Row],[Total PLC]]-Table3[[#This Row],[SSO PLC]]-Table3[[#This Row],[PIPP PLC]]</f>
        <v>2938.7630000000004</v>
      </c>
    </row>
    <row r="3680" spans="1:5" x14ac:dyDescent="0.25">
      <c r="A3680" s="1">
        <v>44586</v>
      </c>
      <c r="B3680" s="13">
        <v>3909.3</v>
      </c>
      <c r="C3680" s="13">
        <v>939.35</v>
      </c>
      <c r="D3680" s="13">
        <v>38.024000000000001</v>
      </c>
      <c r="E3680" s="13">
        <f>+Table3[[#This Row],[Total PLC]]-Table3[[#This Row],[SSO PLC]]-Table3[[#This Row],[PIPP PLC]]</f>
        <v>2931.9260000000004</v>
      </c>
    </row>
    <row r="3681" spans="1:5" x14ac:dyDescent="0.25">
      <c r="A3681" s="1">
        <v>44587</v>
      </c>
      <c r="B3681" s="13">
        <v>3909</v>
      </c>
      <c r="C3681" s="13">
        <v>938.86400000000003</v>
      </c>
      <c r="D3681" s="13">
        <v>38.072000000000003</v>
      </c>
      <c r="E3681" s="13">
        <f>+Table3[[#This Row],[Total PLC]]-Table3[[#This Row],[SSO PLC]]-Table3[[#This Row],[PIPP PLC]]</f>
        <v>2932.0639999999999</v>
      </c>
    </row>
    <row r="3682" spans="1:5" x14ac:dyDescent="0.25">
      <c r="A3682" s="1">
        <v>44588</v>
      </c>
      <c r="B3682" s="13">
        <v>3909.4</v>
      </c>
      <c r="C3682" s="13">
        <v>942.59699999999998</v>
      </c>
      <c r="D3682" s="13">
        <v>37.981000000000002</v>
      </c>
      <c r="E3682" s="13">
        <f>+Table3[[#This Row],[Total PLC]]-Table3[[#This Row],[SSO PLC]]-Table3[[#This Row],[PIPP PLC]]</f>
        <v>2928.8219999999997</v>
      </c>
    </row>
    <row r="3683" spans="1:5" x14ac:dyDescent="0.25">
      <c r="A3683" s="1">
        <v>44589</v>
      </c>
      <c r="B3683" s="13">
        <v>3909.4</v>
      </c>
      <c r="C3683" s="13">
        <v>940.03700000000003</v>
      </c>
      <c r="D3683" s="13">
        <v>38.024000000000001</v>
      </c>
      <c r="E3683" s="13">
        <f>+Table3[[#This Row],[Total PLC]]-Table3[[#This Row],[SSO PLC]]-Table3[[#This Row],[PIPP PLC]]</f>
        <v>2931.3390000000004</v>
      </c>
    </row>
    <row r="3684" spans="1:5" x14ac:dyDescent="0.25">
      <c r="A3684" s="1">
        <v>44590</v>
      </c>
      <c r="B3684" s="13">
        <v>3909.2</v>
      </c>
      <c r="C3684" s="13">
        <v>940.22500000000002</v>
      </c>
      <c r="D3684" s="13">
        <v>38.125999999999998</v>
      </c>
      <c r="E3684" s="13">
        <f>+Table3[[#This Row],[Total PLC]]-Table3[[#This Row],[SSO PLC]]-Table3[[#This Row],[PIPP PLC]]</f>
        <v>2930.8489999999997</v>
      </c>
    </row>
    <row r="3685" spans="1:5" x14ac:dyDescent="0.25">
      <c r="A3685" s="1">
        <v>44591</v>
      </c>
      <c r="B3685" s="13">
        <v>3909.3</v>
      </c>
      <c r="C3685" s="13">
        <v>940.68799999999999</v>
      </c>
      <c r="D3685" s="13">
        <v>38.194000000000003</v>
      </c>
      <c r="E3685" s="13">
        <f>+Table3[[#This Row],[Total PLC]]-Table3[[#This Row],[SSO PLC]]-Table3[[#This Row],[PIPP PLC]]</f>
        <v>2930.4180000000001</v>
      </c>
    </row>
    <row r="3686" spans="1:5" x14ac:dyDescent="0.25">
      <c r="A3686" s="1">
        <v>44592</v>
      </c>
      <c r="B3686" s="13">
        <v>3909.3</v>
      </c>
      <c r="C3686" s="13">
        <v>937.553</v>
      </c>
      <c r="D3686" s="13">
        <v>38.194000000000003</v>
      </c>
      <c r="E3686" s="13">
        <f>+Table3[[#This Row],[Total PLC]]-Table3[[#This Row],[SSO PLC]]-Table3[[#This Row],[PIPP PLC]]</f>
        <v>2933.5530000000003</v>
      </c>
    </row>
    <row r="3687" spans="1:5" x14ac:dyDescent="0.25">
      <c r="A3687" s="1">
        <v>44593</v>
      </c>
      <c r="B3687" s="13">
        <v>3908.9</v>
      </c>
      <c r="C3687" s="13">
        <v>936.31600000000003</v>
      </c>
      <c r="D3687" s="13">
        <v>38.194000000000003</v>
      </c>
      <c r="E3687" s="13">
        <f>+Table3[[#This Row],[Total PLC]]-Table3[[#This Row],[SSO PLC]]-Table3[[#This Row],[PIPP PLC]]</f>
        <v>2934.39</v>
      </c>
    </row>
    <row r="3688" spans="1:5" x14ac:dyDescent="0.25">
      <c r="A3688" s="1">
        <v>44594</v>
      </c>
      <c r="B3688" s="13">
        <v>3909</v>
      </c>
      <c r="C3688" s="13">
        <v>935.47699999999998</v>
      </c>
      <c r="D3688" s="13">
        <v>38.281999999999996</v>
      </c>
      <c r="E3688" s="13">
        <f>+Table3[[#This Row],[Total PLC]]-Table3[[#This Row],[SSO PLC]]-Table3[[#This Row],[PIPP PLC]]</f>
        <v>2935.241</v>
      </c>
    </row>
    <row r="3689" spans="1:5" x14ac:dyDescent="0.25">
      <c r="A3689" s="1">
        <v>44595</v>
      </c>
      <c r="B3689" s="13">
        <v>3909.1</v>
      </c>
      <c r="C3689" s="13">
        <v>934.81399999999996</v>
      </c>
      <c r="D3689" s="13">
        <v>38.029000000000003</v>
      </c>
      <c r="E3689" s="13">
        <f>+Table3[[#This Row],[Total PLC]]-Table3[[#This Row],[SSO PLC]]-Table3[[#This Row],[PIPP PLC]]</f>
        <v>2936.2570000000001</v>
      </c>
    </row>
    <row r="3690" spans="1:5" x14ac:dyDescent="0.25">
      <c r="A3690" s="1">
        <v>44596</v>
      </c>
      <c r="B3690" s="13">
        <v>3909.4</v>
      </c>
      <c r="C3690" s="13">
        <v>933.08199999999999</v>
      </c>
      <c r="D3690" s="13">
        <v>38.067</v>
      </c>
      <c r="E3690" s="13">
        <f>+Table3[[#This Row],[Total PLC]]-Table3[[#This Row],[SSO PLC]]-Table3[[#This Row],[PIPP PLC]]</f>
        <v>2938.2510000000002</v>
      </c>
    </row>
    <row r="3691" spans="1:5" x14ac:dyDescent="0.25">
      <c r="A3691" s="1">
        <v>44597</v>
      </c>
      <c r="B3691" s="13">
        <v>3909.3</v>
      </c>
      <c r="C3691" s="13">
        <v>933.70299999999997</v>
      </c>
      <c r="D3691" s="13">
        <v>38.094000000000001</v>
      </c>
      <c r="E3691" s="13">
        <f>+Table3[[#This Row],[Total PLC]]-Table3[[#This Row],[SSO PLC]]-Table3[[#This Row],[PIPP PLC]]</f>
        <v>2937.5030000000002</v>
      </c>
    </row>
    <row r="3692" spans="1:5" x14ac:dyDescent="0.25">
      <c r="A3692" s="1">
        <v>44598</v>
      </c>
      <c r="B3692" s="13">
        <v>3909.1</v>
      </c>
      <c r="C3692" s="13">
        <v>934.36800000000005</v>
      </c>
      <c r="D3692" s="13">
        <v>38.14</v>
      </c>
      <c r="E3692" s="13">
        <f>+Table3[[#This Row],[Total PLC]]-Table3[[#This Row],[SSO PLC]]-Table3[[#This Row],[PIPP PLC]]</f>
        <v>2936.5920000000001</v>
      </c>
    </row>
    <row r="3693" spans="1:5" x14ac:dyDescent="0.25">
      <c r="A3693" s="1">
        <v>44599</v>
      </c>
      <c r="B3693" s="13">
        <v>3909</v>
      </c>
      <c r="C3693" s="13">
        <v>931.88900000000001</v>
      </c>
      <c r="D3693" s="13">
        <v>38.14</v>
      </c>
      <c r="E3693" s="13">
        <f>+Table3[[#This Row],[Total PLC]]-Table3[[#This Row],[SSO PLC]]-Table3[[#This Row],[PIPP PLC]]</f>
        <v>2938.971</v>
      </c>
    </row>
    <row r="3694" spans="1:5" x14ac:dyDescent="0.25">
      <c r="A3694" s="1">
        <v>44600</v>
      </c>
      <c r="B3694" s="13">
        <v>3909</v>
      </c>
      <c r="C3694" s="13">
        <v>929.95899999999995</v>
      </c>
      <c r="D3694" s="13">
        <v>38.14</v>
      </c>
      <c r="E3694" s="13">
        <f>+Table3[[#This Row],[Total PLC]]-Table3[[#This Row],[SSO PLC]]-Table3[[#This Row],[PIPP PLC]]</f>
        <v>2940.9010000000003</v>
      </c>
    </row>
    <row r="3695" spans="1:5" x14ac:dyDescent="0.25">
      <c r="A3695" s="1">
        <v>44601</v>
      </c>
      <c r="B3695" s="13">
        <v>3908.9</v>
      </c>
      <c r="C3695" s="13">
        <v>928.17100000000005</v>
      </c>
      <c r="D3695" s="13">
        <v>38.19</v>
      </c>
      <c r="E3695" s="13">
        <f>+Table3[[#This Row],[Total PLC]]-Table3[[#This Row],[SSO PLC]]-Table3[[#This Row],[PIPP PLC]]</f>
        <v>2942.5390000000002</v>
      </c>
    </row>
    <row r="3696" spans="1:5" x14ac:dyDescent="0.25">
      <c r="A3696" s="1">
        <v>44602</v>
      </c>
      <c r="B3696" s="13">
        <v>3909</v>
      </c>
      <c r="C3696" s="13">
        <v>928.77499999999998</v>
      </c>
      <c r="D3696" s="13">
        <v>38.164999999999999</v>
      </c>
      <c r="E3696" s="13">
        <f>+Table3[[#This Row],[Total PLC]]-Table3[[#This Row],[SSO PLC]]-Table3[[#This Row],[PIPP PLC]]</f>
        <v>2942.06</v>
      </c>
    </row>
    <row r="3697" spans="1:5" x14ac:dyDescent="0.25">
      <c r="A3697" s="1">
        <v>44603</v>
      </c>
      <c r="B3697" s="13">
        <v>3909.2</v>
      </c>
      <c r="C3697" s="13">
        <v>926.16200000000003</v>
      </c>
      <c r="D3697" s="13">
        <v>38.177</v>
      </c>
      <c r="E3697" s="13">
        <f>+Table3[[#This Row],[Total PLC]]-Table3[[#This Row],[SSO PLC]]-Table3[[#This Row],[PIPP PLC]]</f>
        <v>2944.8609999999994</v>
      </c>
    </row>
    <row r="3698" spans="1:5" x14ac:dyDescent="0.25">
      <c r="A3698" s="1">
        <v>44604</v>
      </c>
      <c r="B3698" s="13">
        <v>3909.1</v>
      </c>
      <c r="C3698" s="13">
        <v>926.83900000000006</v>
      </c>
      <c r="D3698" s="13">
        <v>38.414999999999999</v>
      </c>
      <c r="E3698" s="13">
        <f>+Table3[[#This Row],[Total PLC]]-Table3[[#This Row],[SSO PLC]]-Table3[[#This Row],[PIPP PLC]]</f>
        <v>2943.846</v>
      </c>
    </row>
    <row r="3699" spans="1:5" x14ac:dyDescent="0.25">
      <c r="A3699" s="1">
        <v>44605</v>
      </c>
      <c r="B3699" s="13">
        <v>3909.1</v>
      </c>
      <c r="C3699" s="13">
        <v>926.83900000000006</v>
      </c>
      <c r="D3699" s="13">
        <v>38.414999999999999</v>
      </c>
      <c r="E3699" s="13">
        <f>+Table3[[#This Row],[Total PLC]]-Table3[[#This Row],[SSO PLC]]-Table3[[#This Row],[PIPP PLC]]</f>
        <v>2943.846</v>
      </c>
    </row>
    <row r="3700" spans="1:5" x14ac:dyDescent="0.25">
      <c r="A3700" s="1">
        <v>44606</v>
      </c>
      <c r="B3700" s="13">
        <v>3908.9</v>
      </c>
      <c r="C3700" s="13">
        <v>924.71400000000006</v>
      </c>
      <c r="D3700" s="13">
        <v>38.414999999999999</v>
      </c>
      <c r="E3700" s="13">
        <f>+Table3[[#This Row],[Total PLC]]-Table3[[#This Row],[SSO PLC]]-Table3[[#This Row],[PIPP PLC]]</f>
        <v>2945.7710000000002</v>
      </c>
    </row>
    <row r="3701" spans="1:5" x14ac:dyDescent="0.25">
      <c r="A3701" s="1">
        <v>44607</v>
      </c>
      <c r="B3701" s="13">
        <v>3908.6</v>
      </c>
      <c r="C3701" s="13">
        <v>924.11400000000003</v>
      </c>
      <c r="D3701" s="13">
        <v>38.414999999999999</v>
      </c>
      <c r="E3701" s="13">
        <f>+Table3[[#This Row],[Total PLC]]-Table3[[#This Row],[SSO PLC]]-Table3[[#This Row],[PIPP PLC]]</f>
        <v>2946.0709999999999</v>
      </c>
    </row>
    <row r="3702" spans="1:5" x14ac:dyDescent="0.25">
      <c r="A3702" s="1">
        <v>44608</v>
      </c>
      <c r="B3702" s="13">
        <v>3908.6</v>
      </c>
      <c r="C3702" s="13">
        <v>925.81</v>
      </c>
      <c r="D3702" s="13">
        <v>38.497</v>
      </c>
      <c r="E3702" s="13">
        <f>+Table3[[#This Row],[Total PLC]]-Table3[[#This Row],[SSO PLC]]-Table3[[#This Row],[PIPP PLC]]</f>
        <v>2944.2930000000001</v>
      </c>
    </row>
    <row r="3703" spans="1:5" x14ac:dyDescent="0.25">
      <c r="A3703" s="1">
        <v>44609</v>
      </c>
      <c r="B3703" s="13">
        <v>3908.8</v>
      </c>
      <c r="C3703" s="13">
        <v>926.41300000000001</v>
      </c>
      <c r="D3703" s="13">
        <v>38.631999999999998</v>
      </c>
      <c r="E3703" s="13">
        <f>+Table3[[#This Row],[Total PLC]]-Table3[[#This Row],[SSO PLC]]-Table3[[#This Row],[PIPP PLC]]</f>
        <v>2943.7550000000001</v>
      </c>
    </row>
    <row r="3704" spans="1:5" x14ac:dyDescent="0.25">
      <c r="A3704" s="1">
        <v>44610</v>
      </c>
      <c r="B3704" s="13">
        <v>3908.9</v>
      </c>
      <c r="C3704" s="13">
        <v>927.05399999999997</v>
      </c>
      <c r="D3704" s="13">
        <v>38.69</v>
      </c>
      <c r="E3704" s="13">
        <f>+Table3[[#This Row],[Total PLC]]-Table3[[#This Row],[SSO PLC]]-Table3[[#This Row],[PIPP PLC]]</f>
        <v>2943.1559999999999</v>
      </c>
    </row>
    <row r="3705" spans="1:5" x14ac:dyDescent="0.25">
      <c r="A3705" s="1">
        <v>44611</v>
      </c>
      <c r="B3705" s="13">
        <v>3908.7</v>
      </c>
      <c r="C3705" s="13">
        <v>927.40599999999995</v>
      </c>
      <c r="D3705" s="13">
        <v>38.741</v>
      </c>
      <c r="E3705" s="13">
        <f>+Table3[[#This Row],[Total PLC]]-Table3[[#This Row],[SSO PLC]]-Table3[[#This Row],[PIPP PLC]]</f>
        <v>2942.5529999999999</v>
      </c>
    </row>
    <row r="3706" spans="1:5" x14ac:dyDescent="0.25">
      <c r="A3706" s="1">
        <v>44612</v>
      </c>
      <c r="B3706" s="13">
        <v>3908.6</v>
      </c>
      <c r="C3706" s="13">
        <v>928.21299999999997</v>
      </c>
      <c r="D3706" s="13">
        <v>38.837000000000003</v>
      </c>
      <c r="E3706" s="13">
        <f>+Table3[[#This Row],[Total PLC]]-Table3[[#This Row],[SSO PLC]]-Table3[[#This Row],[PIPP PLC]]</f>
        <v>2941.5499999999997</v>
      </c>
    </row>
    <row r="3707" spans="1:5" x14ac:dyDescent="0.25">
      <c r="A3707" s="1">
        <v>44613</v>
      </c>
      <c r="B3707" s="13">
        <v>3908.6</v>
      </c>
      <c r="C3707" s="13">
        <v>928.20899999999995</v>
      </c>
      <c r="D3707" s="13">
        <v>38.837000000000003</v>
      </c>
      <c r="E3707" s="13">
        <f>+Table3[[#This Row],[Total PLC]]-Table3[[#This Row],[SSO PLC]]-Table3[[#This Row],[PIPP PLC]]</f>
        <v>2941.5540000000001</v>
      </c>
    </row>
    <row r="3708" spans="1:5" x14ac:dyDescent="0.25">
      <c r="A3708" s="1">
        <v>44614</v>
      </c>
      <c r="B3708" s="13">
        <v>3908.9</v>
      </c>
      <c r="C3708" s="13">
        <v>928.298</v>
      </c>
      <c r="D3708" s="13">
        <v>38.837000000000003</v>
      </c>
      <c r="E3708" s="13">
        <f>+Table3[[#This Row],[Total PLC]]-Table3[[#This Row],[SSO PLC]]-Table3[[#This Row],[PIPP PLC]]</f>
        <v>2941.7649999999999</v>
      </c>
    </row>
    <row r="3709" spans="1:5" x14ac:dyDescent="0.25">
      <c r="A3709" s="1">
        <v>44615</v>
      </c>
      <c r="B3709" s="13">
        <v>3908.9</v>
      </c>
      <c r="C3709" s="13">
        <v>930.52200000000005</v>
      </c>
      <c r="D3709" s="13">
        <v>38.976999999999997</v>
      </c>
      <c r="E3709" s="13">
        <f>+Table3[[#This Row],[Total PLC]]-Table3[[#This Row],[SSO PLC]]-Table3[[#This Row],[PIPP PLC]]</f>
        <v>2939.4010000000003</v>
      </c>
    </row>
    <row r="3710" spans="1:5" x14ac:dyDescent="0.25">
      <c r="A3710" s="1">
        <v>44616</v>
      </c>
      <c r="B3710" s="13">
        <v>3908.9</v>
      </c>
      <c r="C3710" s="13">
        <v>932.33799999999997</v>
      </c>
      <c r="D3710" s="13">
        <v>39.113999999999997</v>
      </c>
      <c r="E3710" s="13">
        <f>+Table3[[#This Row],[Total PLC]]-Table3[[#This Row],[SSO PLC]]-Table3[[#This Row],[PIPP PLC]]</f>
        <v>2937.4479999999999</v>
      </c>
    </row>
    <row r="3711" spans="1:5" x14ac:dyDescent="0.25">
      <c r="A3711" s="1">
        <v>44617</v>
      </c>
      <c r="B3711" s="13">
        <v>3908.9</v>
      </c>
      <c r="C3711" s="13">
        <v>932.92100000000005</v>
      </c>
      <c r="D3711" s="13">
        <v>39.204999999999998</v>
      </c>
      <c r="E3711" s="13">
        <f>+Table3[[#This Row],[Total PLC]]-Table3[[#This Row],[SSO PLC]]-Table3[[#This Row],[PIPP PLC]]</f>
        <v>2936.7740000000003</v>
      </c>
    </row>
    <row r="3712" spans="1:5" x14ac:dyDescent="0.25">
      <c r="A3712" s="1">
        <v>44618</v>
      </c>
      <c r="B3712" s="13">
        <v>3909</v>
      </c>
      <c r="C3712" s="13">
        <v>933.28599999999994</v>
      </c>
      <c r="D3712" s="13">
        <v>39.22</v>
      </c>
      <c r="E3712" s="13">
        <f>+Table3[[#This Row],[Total PLC]]-Table3[[#This Row],[SSO PLC]]-Table3[[#This Row],[PIPP PLC]]</f>
        <v>2936.4940000000001</v>
      </c>
    </row>
    <row r="3713" spans="1:5" x14ac:dyDescent="0.25">
      <c r="A3713" s="1">
        <v>44619</v>
      </c>
      <c r="B3713" s="13">
        <v>3909</v>
      </c>
      <c r="C3713" s="13">
        <v>933.78599999999994</v>
      </c>
      <c r="D3713" s="13">
        <v>39.305999999999997</v>
      </c>
      <c r="E3713" s="13">
        <f>+Table3[[#This Row],[Total PLC]]-Table3[[#This Row],[SSO PLC]]-Table3[[#This Row],[PIPP PLC]]</f>
        <v>2935.9079999999999</v>
      </c>
    </row>
    <row r="3714" spans="1:5" x14ac:dyDescent="0.25">
      <c r="A3714" s="1">
        <v>44620</v>
      </c>
      <c r="B3714" s="13">
        <v>3909.1</v>
      </c>
      <c r="C3714" s="13">
        <v>934.00599999999997</v>
      </c>
      <c r="D3714" s="13">
        <v>39.305999999999997</v>
      </c>
      <c r="E3714" s="13">
        <f>+Table3[[#This Row],[Total PLC]]-Table3[[#This Row],[SSO PLC]]-Table3[[#This Row],[PIPP PLC]]</f>
        <v>2935.788</v>
      </c>
    </row>
    <row r="3715" spans="1:5" x14ac:dyDescent="0.25">
      <c r="A3715" s="1">
        <v>44621</v>
      </c>
      <c r="B3715" s="13">
        <v>3908.8</v>
      </c>
      <c r="C3715" s="13">
        <v>934.28499999999997</v>
      </c>
      <c r="D3715" s="13">
        <v>39.305999999999997</v>
      </c>
      <c r="E3715" s="13">
        <f>+Table3[[#This Row],[Total PLC]]-Table3[[#This Row],[SSO PLC]]-Table3[[#This Row],[PIPP PLC]]</f>
        <v>2935.2090000000003</v>
      </c>
    </row>
    <row r="3716" spans="1:5" x14ac:dyDescent="0.25">
      <c r="A3716" s="1">
        <v>44622</v>
      </c>
      <c r="B3716" s="13">
        <v>3908.7</v>
      </c>
      <c r="C3716" s="13">
        <v>934.91499999999996</v>
      </c>
      <c r="D3716" s="13">
        <v>39.417000000000002</v>
      </c>
      <c r="E3716" s="13">
        <f>+Table3[[#This Row],[Total PLC]]-Table3[[#This Row],[SSO PLC]]-Table3[[#This Row],[PIPP PLC]]</f>
        <v>2934.3679999999999</v>
      </c>
    </row>
    <row r="3717" spans="1:5" x14ac:dyDescent="0.25">
      <c r="A3717" s="1">
        <v>44623</v>
      </c>
      <c r="B3717" s="13">
        <v>3909.1</v>
      </c>
      <c r="C3717" s="13">
        <v>936.89700000000005</v>
      </c>
      <c r="D3717" s="13">
        <v>39.481999999999999</v>
      </c>
      <c r="E3717" s="13">
        <f>+Table3[[#This Row],[Total PLC]]-Table3[[#This Row],[SSO PLC]]-Table3[[#This Row],[PIPP PLC]]</f>
        <v>2932.721</v>
      </c>
    </row>
    <row r="3718" spans="1:5" x14ac:dyDescent="0.25">
      <c r="A3718" s="1">
        <v>44624</v>
      </c>
      <c r="B3718" s="13">
        <v>3908.8</v>
      </c>
      <c r="C3718" s="13">
        <v>938.49800000000005</v>
      </c>
      <c r="D3718" s="13">
        <v>39.481999999999999</v>
      </c>
      <c r="E3718" s="13">
        <f>+Table3[[#This Row],[Total PLC]]-Table3[[#This Row],[SSO PLC]]-Table3[[#This Row],[PIPP PLC]]</f>
        <v>2930.82</v>
      </c>
    </row>
    <row r="3719" spans="1:5" x14ac:dyDescent="0.25">
      <c r="A3719" s="1">
        <v>44625</v>
      </c>
      <c r="B3719" s="13">
        <v>3908.8</v>
      </c>
      <c r="C3719" s="13">
        <v>939.59100000000001</v>
      </c>
      <c r="D3719" s="13">
        <v>39.521999999999998</v>
      </c>
      <c r="E3719" s="13">
        <f>+Table3[[#This Row],[Total PLC]]-Table3[[#This Row],[SSO PLC]]-Table3[[#This Row],[PIPP PLC]]</f>
        <v>2929.6870000000004</v>
      </c>
    </row>
    <row r="3720" spans="1:5" x14ac:dyDescent="0.25">
      <c r="A3720" s="1">
        <v>44626</v>
      </c>
      <c r="B3720" s="13">
        <v>3908.8</v>
      </c>
      <c r="C3720" s="13">
        <v>941.32299999999998</v>
      </c>
      <c r="D3720" s="13">
        <v>39.506999999999998</v>
      </c>
      <c r="E3720" s="13">
        <f>+Table3[[#This Row],[Total PLC]]-Table3[[#This Row],[SSO PLC]]-Table3[[#This Row],[PIPP PLC]]</f>
        <v>2927.9700000000003</v>
      </c>
    </row>
    <row r="3721" spans="1:5" x14ac:dyDescent="0.25">
      <c r="A3721" s="1">
        <v>44627</v>
      </c>
      <c r="B3721" s="13">
        <v>3908.9</v>
      </c>
      <c r="C3721" s="13">
        <v>941.91499999999996</v>
      </c>
      <c r="D3721" s="13">
        <v>39.506999999999998</v>
      </c>
      <c r="E3721" s="13">
        <f>+Table3[[#This Row],[Total PLC]]-Table3[[#This Row],[SSO PLC]]-Table3[[#This Row],[PIPP PLC]]</f>
        <v>2927.4780000000001</v>
      </c>
    </row>
    <row r="3722" spans="1:5" x14ac:dyDescent="0.25">
      <c r="A3722" s="1">
        <v>44628</v>
      </c>
      <c r="B3722" s="13">
        <v>3908.8</v>
      </c>
      <c r="C3722" s="13">
        <v>942.553</v>
      </c>
      <c r="D3722" s="13">
        <v>39.506999999999998</v>
      </c>
      <c r="E3722" s="13">
        <f>+Table3[[#This Row],[Total PLC]]-Table3[[#This Row],[SSO PLC]]-Table3[[#This Row],[PIPP PLC]]</f>
        <v>2926.7400000000002</v>
      </c>
    </row>
    <row r="3723" spans="1:5" x14ac:dyDescent="0.25">
      <c r="A3723" s="1">
        <v>44629</v>
      </c>
      <c r="B3723" s="13">
        <v>3908.7</v>
      </c>
      <c r="C3723" s="13">
        <v>944.23500000000001</v>
      </c>
      <c r="D3723" s="13">
        <v>39.515999999999998</v>
      </c>
      <c r="E3723" s="13">
        <f>+Table3[[#This Row],[Total PLC]]-Table3[[#This Row],[SSO PLC]]-Table3[[#This Row],[PIPP PLC]]</f>
        <v>2924.9489999999996</v>
      </c>
    </row>
    <row r="3724" spans="1:5" x14ac:dyDescent="0.25">
      <c r="A3724" s="1">
        <v>44630</v>
      </c>
      <c r="B3724" s="13">
        <v>3908.9</v>
      </c>
      <c r="C3724" s="13">
        <v>945.58</v>
      </c>
      <c r="D3724" s="13">
        <v>39.491</v>
      </c>
      <c r="E3724" s="13">
        <f>+Table3[[#This Row],[Total PLC]]-Table3[[#This Row],[SSO PLC]]-Table3[[#This Row],[PIPP PLC]]</f>
        <v>2923.8290000000002</v>
      </c>
    </row>
    <row r="3725" spans="1:5" x14ac:dyDescent="0.25">
      <c r="A3725" s="1">
        <v>44631</v>
      </c>
      <c r="B3725" s="13">
        <v>3909.1</v>
      </c>
      <c r="C3725" s="13">
        <v>947.54399999999998</v>
      </c>
      <c r="D3725" s="13">
        <v>39.206000000000003</v>
      </c>
      <c r="E3725" s="13">
        <f>+Table3[[#This Row],[Total PLC]]-Table3[[#This Row],[SSO PLC]]-Table3[[#This Row],[PIPP PLC]]</f>
        <v>2922.35</v>
      </c>
    </row>
    <row r="3726" spans="1:5" x14ac:dyDescent="0.25">
      <c r="A3726" s="1">
        <v>44632</v>
      </c>
      <c r="B3726" s="13">
        <v>3908.6</v>
      </c>
      <c r="C3726" s="13">
        <v>948.26</v>
      </c>
      <c r="D3726" s="13">
        <v>39.113</v>
      </c>
      <c r="E3726" s="13">
        <f>+Table3[[#This Row],[Total PLC]]-Table3[[#This Row],[SSO PLC]]-Table3[[#This Row],[PIPP PLC]]</f>
        <v>2921.2270000000003</v>
      </c>
    </row>
    <row r="3727" spans="1:5" x14ac:dyDescent="0.25">
      <c r="A3727" s="1">
        <v>44633</v>
      </c>
      <c r="B3727" s="13">
        <v>3908.6</v>
      </c>
      <c r="C3727" s="13">
        <v>949.351</v>
      </c>
      <c r="D3727" s="13">
        <v>39.124000000000002</v>
      </c>
      <c r="E3727" s="13">
        <f>+Table3[[#This Row],[Total PLC]]-Table3[[#This Row],[SSO PLC]]-Table3[[#This Row],[PIPP PLC]]</f>
        <v>2920.125</v>
      </c>
    </row>
    <row r="3728" spans="1:5" x14ac:dyDescent="0.25">
      <c r="A3728" s="1">
        <v>44634</v>
      </c>
      <c r="B3728" s="13">
        <v>3908.7</v>
      </c>
      <c r="C3728" s="13">
        <v>950.51199999999994</v>
      </c>
      <c r="D3728" s="13">
        <v>39.124000000000002</v>
      </c>
      <c r="E3728" s="13">
        <f>+Table3[[#This Row],[Total PLC]]-Table3[[#This Row],[SSO PLC]]-Table3[[#This Row],[PIPP PLC]]</f>
        <v>2919.0640000000003</v>
      </c>
    </row>
    <row r="3729" spans="1:5" x14ac:dyDescent="0.25">
      <c r="A3729" s="1">
        <v>44635</v>
      </c>
      <c r="B3729" s="13">
        <v>3908.4</v>
      </c>
      <c r="C3729" s="13">
        <v>951.01599999999996</v>
      </c>
      <c r="D3729" s="13">
        <v>39.124000000000002</v>
      </c>
      <c r="E3729" s="13">
        <f>+Table3[[#This Row],[Total PLC]]-Table3[[#This Row],[SSO PLC]]-Table3[[#This Row],[PIPP PLC]]</f>
        <v>2918.26</v>
      </c>
    </row>
    <row r="3730" spans="1:5" x14ac:dyDescent="0.25">
      <c r="A3730" s="1">
        <v>44636</v>
      </c>
      <c r="B3730" s="13">
        <v>3908.8</v>
      </c>
      <c r="C3730" s="13">
        <v>951.779</v>
      </c>
      <c r="D3730" s="13">
        <v>39.094999999999999</v>
      </c>
      <c r="E3730" s="13">
        <f>+Table3[[#This Row],[Total PLC]]-Table3[[#This Row],[SSO PLC]]-Table3[[#This Row],[PIPP PLC]]</f>
        <v>2917.9260000000004</v>
      </c>
    </row>
    <row r="3731" spans="1:5" x14ac:dyDescent="0.25">
      <c r="A3731" s="1">
        <v>44637</v>
      </c>
      <c r="B3731" s="13">
        <v>3909.1</v>
      </c>
      <c r="C3731" s="13">
        <v>952.61699999999996</v>
      </c>
      <c r="D3731" s="13">
        <v>39.076999999999998</v>
      </c>
      <c r="E3731" s="13">
        <f>+Table3[[#This Row],[Total PLC]]-Table3[[#This Row],[SSO PLC]]-Table3[[#This Row],[PIPP PLC]]</f>
        <v>2917.4059999999999</v>
      </c>
    </row>
    <row r="3732" spans="1:5" x14ac:dyDescent="0.25">
      <c r="A3732" s="1">
        <v>44638</v>
      </c>
      <c r="B3732" s="13">
        <v>3908.9</v>
      </c>
      <c r="C3732" s="13">
        <v>954.18799999999999</v>
      </c>
      <c r="D3732" s="13">
        <v>39.069000000000003</v>
      </c>
      <c r="E3732" s="13">
        <f>+Table3[[#This Row],[Total PLC]]-Table3[[#This Row],[SSO PLC]]-Table3[[#This Row],[PIPP PLC]]</f>
        <v>2915.643</v>
      </c>
    </row>
    <row r="3733" spans="1:5" x14ac:dyDescent="0.25">
      <c r="A3733" s="1">
        <v>44639</v>
      </c>
      <c r="B3733" s="13">
        <v>3908.8</v>
      </c>
      <c r="C3733" s="13">
        <v>954.755</v>
      </c>
      <c r="D3733" s="13">
        <v>39.094000000000001</v>
      </c>
      <c r="E3733" s="13">
        <f>+Table3[[#This Row],[Total PLC]]-Table3[[#This Row],[SSO PLC]]-Table3[[#This Row],[PIPP PLC]]</f>
        <v>2914.951</v>
      </c>
    </row>
    <row r="3734" spans="1:5" x14ac:dyDescent="0.25">
      <c r="A3734" s="1">
        <v>44640</v>
      </c>
      <c r="B3734" s="13">
        <v>3908.8</v>
      </c>
      <c r="C3734" s="13">
        <v>955.23900000000003</v>
      </c>
      <c r="D3734" s="13">
        <v>39.094000000000001</v>
      </c>
      <c r="E3734" s="13">
        <f>+Table3[[#This Row],[Total PLC]]-Table3[[#This Row],[SSO PLC]]-Table3[[#This Row],[PIPP PLC]]</f>
        <v>2914.4670000000001</v>
      </c>
    </row>
    <row r="3735" spans="1:5" x14ac:dyDescent="0.25">
      <c r="A3735" s="1">
        <v>44641</v>
      </c>
      <c r="B3735" s="13">
        <v>3908.8</v>
      </c>
      <c r="C3735" s="13">
        <v>956.33699999999999</v>
      </c>
      <c r="D3735" s="13">
        <v>39.085999999999999</v>
      </c>
      <c r="E3735" s="13">
        <f>+Table3[[#This Row],[Total PLC]]-Table3[[#This Row],[SSO PLC]]-Table3[[#This Row],[PIPP PLC]]</f>
        <v>2913.3770000000004</v>
      </c>
    </row>
    <row r="3736" spans="1:5" x14ac:dyDescent="0.25">
      <c r="A3736" s="1">
        <v>44642</v>
      </c>
      <c r="B3736" s="13">
        <v>3908.6</v>
      </c>
      <c r="C3736" s="13">
        <v>956.76599999999996</v>
      </c>
      <c r="D3736" s="13">
        <v>39.085999999999999</v>
      </c>
      <c r="E3736" s="13">
        <f>+Table3[[#This Row],[Total PLC]]-Table3[[#This Row],[SSO PLC]]-Table3[[#This Row],[PIPP PLC]]</f>
        <v>2912.748</v>
      </c>
    </row>
    <row r="3737" spans="1:5" x14ac:dyDescent="0.25">
      <c r="A3737" s="1">
        <v>44643</v>
      </c>
      <c r="B3737" s="13">
        <v>3909.1</v>
      </c>
      <c r="C3737" s="13">
        <v>956.61699999999996</v>
      </c>
      <c r="D3737" s="13">
        <v>39.085999999999999</v>
      </c>
      <c r="E3737" s="13">
        <f>+Table3[[#This Row],[Total PLC]]-Table3[[#This Row],[SSO PLC]]-Table3[[#This Row],[PIPP PLC]]</f>
        <v>2913.3970000000004</v>
      </c>
    </row>
    <row r="3738" spans="1:5" x14ac:dyDescent="0.25">
      <c r="A3738" s="1">
        <v>44644</v>
      </c>
      <c r="B3738" s="13">
        <v>3908.8</v>
      </c>
      <c r="C3738" s="13">
        <v>956.83100000000002</v>
      </c>
      <c r="D3738" s="13">
        <v>39.034999999999997</v>
      </c>
      <c r="E3738" s="13">
        <f>+Table3[[#This Row],[Total PLC]]-Table3[[#This Row],[SSO PLC]]-Table3[[#This Row],[PIPP PLC]]</f>
        <v>2912.9340000000002</v>
      </c>
    </row>
    <row r="3739" spans="1:5" x14ac:dyDescent="0.25">
      <c r="A3739" s="1">
        <v>44645</v>
      </c>
      <c r="B3739" s="13">
        <v>3908.3</v>
      </c>
      <c r="C3739" s="13">
        <v>957.27499999999998</v>
      </c>
      <c r="D3739" s="13">
        <v>39.003999999999998</v>
      </c>
      <c r="E3739" s="13">
        <f>+Table3[[#This Row],[Total PLC]]-Table3[[#This Row],[SSO PLC]]-Table3[[#This Row],[PIPP PLC]]</f>
        <v>2912.0210000000002</v>
      </c>
    </row>
    <row r="3740" spans="1:5" x14ac:dyDescent="0.25">
      <c r="A3740" s="1">
        <v>44646</v>
      </c>
      <c r="B3740" s="13">
        <v>3908.7</v>
      </c>
      <c r="C3740" s="13">
        <v>957.80600000000004</v>
      </c>
      <c r="D3740" s="13">
        <v>38.996000000000002</v>
      </c>
      <c r="E3740" s="13">
        <f>+Table3[[#This Row],[Total PLC]]-Table3[[#This Row],[SSO PLC]]-Table3[[#This Row],[PIPP PLC]]</f>
        <v>2911.8979999999997</v>
      </c>
    </row>
    <row r="3741" spans="1:5" x14ac:dyDescent="0.25">
      <c r="A3741" s="1">
        <v>44647</v>
      </c>
      <c r="B3741" s="13">
        <v>3908.7</v>
      </c>
      <c r="C3741" s="13">
        <v>957.80600000000004</v>
      </c>
      <c r="D3741" s="13">
        <v>38.996000000000002</v>
      </c>
      <c r="E3741" s="13">
        <f>+Table3[[#This Row],[Total PLC]]-Table3[[#This Row],[SSO PLC]]-Table3[[#This Row],[PIPP PLC]]</f>
        <v>2911.8979999999997</v>
      </c>
    </row>
    <row r="3742" spans="1:5" x14ac:dyDescent="0.25">
      <c r="A3742" s="1">
        <v>44648</v>
      </c>
      <c r="B3742" s="13">
        <v>3908.8</v>
      </c>
      <c r="C3742" s="13">
        <v>957.86099999999999</v>
      </c>
      <c r="D3742" s="13">
        <v>38.996000000000002</v>
      </c>
      <c r="E3742" s="13">
        <f>+Table3[[#This Row],[Total PLC]]-Table3[[#This Row],[SSO PLC]]-Table3[[#This Row],[PIPP PLC]]</f>
        <v>2911.9430000000002</v>
      </c>
    </row>
    <row r="3743" spans="1:5" x14ac:dyDescent="0.25">
      <c r="A3743" s="1">
        <v>44649</v>
      </c>
      <c r="B3743" s="13">
        <v>3908.8</v>
      </c>
      <c r="C3743" s="13">
        <v>957.86099999999999</v>
      </c>
      <c r="D3743" s="13">
        <v>38.996000000000002</v>
      </c>
      <c r="E3743" s="13">
        <f>+Table3[[#This Row],[Total PLC]]-Table3[[#This Row],[SSO PLC]]-Table3[[#This Row],[PIPP PLC]]</f>
        <v>2911.9430000000002</v>
      </c>
    </row>
    <row r="3744" spans="1:5" x14ac:dyDescent="0.25">
      <c r="A3744" s="1">
        <v>44650</v>
      </c>
      <c r="B3744" s="13">
        <v>3908.4</v>
      </c>
      <c r="C3744" s="13">
        <v>959.23099999999999</v>
      </c>
      <c r="D3744" s="13">
        <v>38.954000000000001</v>
      </c>
      <c r="E3744" s="13">
        <f>+Table3[[#This Row],[Total PLC]]-Table3[[#This Row],[SSO PLC]]-Table3[[#This Row],[PIPP PLC]]</f>
        <v>2910.2149999999997</v>
      </c>
    </row>
    <row r="3745" spans="1:5" x14ac:dyDescent="0.25">
      <c r="A3745" s="1">
        <v>44651</v>
      </c>
      <c r="B3745" s="13">
        <v>3908.4</v>
      </c>
      <c r="C3745" s="13">
        <v>959.23099999999999</v>
      </c>
      <c r="D3745" s="13">
        <v>38.954000000000001</v>
      </c>
      <c r="E3745" s="13">
        <f>+Table3[[#This Row],[Total PLC]]-Table3[[#This Row],[SSO PLC]]-Table3[[#This Row],[PIPP PLC]]</f>
        <v>2910.2149999999997</v>
      </c>
    </row>
    <row r="3746" spans="1:5" x14ac:dyDescent="0.25">
      <c r="A3746" s="1">
        <v>44652</v>
      </c>
      <c r="B3746" s="13">
        <v>3908.7</v>
      </c>
      <c r="C3746" s="13">
        <v>962.96500000000003</v>
      </c>
      <c r="D3746" s="13">
        <v>38.552999999999997</v>
      </c>
      <c r="E3746" s="13">
        <f>+Table3[[#This Row],[Total PLC]]-Table3[[#This Row],[SSO PLC]]-Table3[[#This Row],[PIPP PLC]]</f>
        <v>2907.1819999999998</v>
      </c>
    </row>
    <row r="3747" spans="1:5" x14ac:dyDescent="0.25">
      <c r="A3747" s="1">
        <v>44653</v>
      </c>
      <c r="B3747" s="13">
        <v>3908.7</v>
      </c>
      <c r="C3747" s="13">
        <v>963.65099999999995</v>
      </c>
      <c r="D3747" s="13">
        <v>38.465000000000003</v>
      </c>
      <c r="E3747" s="13">
        <f>+Table3[[#This Row],[Total PLC]]-Table3[[#This Row],[SSO PLC]]-Table3[[#This Row],[PIPP PLC]]</f>
        <v>2906.5839999999998</v>
      </c>
    </row>
    <row r="3748" spans="1:5" x14ac:dyDescent="0.25">
      <c r="A3748" s="1">
        <v>44654</v>
      </c>
      <c r="B3748" s="13">
        <v>3908.7</v>
      </c>
      <c r="C3748" s="13">
        <v>963.65099999999995</v>
      </c>
      <c r="D3748" s="13">
        <v>38.465000000000003</v>
      </c>
      <c r="E3748" s="13">
        <f>+Table3[[#This Row],[Total PLC]]-Table3[[#This Row],[SSO PLC]]-Table3[[#This Row],[PIPP PLC]]</f>
        <v>2906.5839999999998</v>
      </c>
    </row>
    <row r="3749" spans="1:5" x14ac:dyDescent="0.25">
      <c r="A3749" s="1">
        <v>44655</v>
      </c>
      <c r="B3749" s="13">
        <v>3908.6</v>
      </c>
      <c r="C3749" s="13">
        <v>963.83399999999995</v>
      </c>
      <c r="D3749" s="13">
        <v>38.465000000000003</v>
      </c>
      <c r="E3749" s="13">
        <f>+Table3[[#This Row],[Total PLC]]-Table3[[#This Row],[SSO PLC]]-Table3[[#This Row],[PIPP PLC]]</f>
        <v>2906.3009999999999</v>
      </c>
    </row>
    <row r="3750" spans="1:5" x14ac:dyDescent="0.25">
      <c r="A3750" s="1">
        <v>44656</v>
      </c>
      <c r="B3750" s="13">
        <v>3908.8</v>
      </c>
      <c r="C3750" s="13">
        <v>963.78300000000002</v>
      </c>
      <c r="D3750" s="13">
        <v>38.465000000000003</v>
      </c>
      <c r="E3750" s="13">
        <f>+Table3[[#This Row],[Total PLC]]-Table3[[#This Row],[SSO PLC]]-Table3[[#This Row],[PIPP PLC]]</f>
        <v>2906.5520000000001</v>
      </c>
    </row>
    <row r="3751" spans="1:5" x14ac:dyDescent="0.25">
      <c r="A3751" s="1">
        <v>44657</v>
      </c>
      <c r="B3751" s="13">
        <v>3909.1</v>
      </c>
      <c r="C3751" s="13">
        <v>963.81200000000001</v>
      </c>
      <c r="D3751" s="13">
        <v>38.465000000000003</v>
      </c>
      <c r="E3751" s="13">
        <f>+Table3[[#This Row],[Total PLC]]-Table3[[#This Row],[SSO PLC]]-Table3[[#This Row],[PIPP PLC]]</f>
        <v>2906.8229999999999</v>
      </c>
    </row>
    <row r="3752" spans="1:5" x14ac:dyDescent="0.25">
      <c r="A3752" s="1">
        <v>44658</v>
      </c>
      <c r="B3752" s="13">
        <v>3909.1</v>
      </c>
      <c r="C3752" s="13">
        <v>963.94799999999998</v>
      </c>
      <c r="D3752" s="13">
        <v>38.465000000000003</v>
      </c>
      <c r="E3752" s="13">
        <f>+Table3[[#This Row],[Total PLC]]-Table3[[#This Row],[SSO PLC]]-Table3[[#This Row],[PIPP PLC]]</f>
        <v>2906.6869999999999</v>
      </c>
    </row>
    <row r="3753" spans="1:5" x14ac:dyDescent="0.25">
      <c r="A3753" s="1">
        <v>44659</v>
      </c>
      <c r="B3753" s="13">
        <v>3909</v>
      </c>
      <c r="C3753" s="13">
        <v>964.05899999999997</v>
      </c>
      <c r="D3753" s="13">
        <v>38.465000000000003</v>
      </c>
      <c r="E3753" s="13">
        <f>+Table3[[#This Row],[Total PLC]]-Table3[[#This Row],[SSO PLC]]-Table3[[#This Row],[PIPP PLC]]</f>
        <v>2906.4759999999997</v>
      </c>
    </row>
    <row r="3754" spans="1:5" x14ac:dyDescent="0.25">
      <c r="A3754" s="1">
        <v>44660</v>
      </c>
      <c r="B3754" s="13">
        <v>3909</v>
      </c>
      <c r="C3754" s="13">
        <v>964.178</v>
      </c>
      <c r="D3754" s="13">
        <v>38.399000000000001</v>
      </c>
      <c r="E3754" s="13">
        <f>+Table3[[#This Row],[Total PLC]]-Table3[[#This Row],[SSO PLC]]-Table3[[#This Row],[PIPP PLC]]</f>
        <v>2906.4230000000002</v>
      </c>
    </row>
    <row r="3755" spans="1:5" x14ac:dyDescent="0.25">
      <c r="A3755" s="1">
        <v>44661</v>
      </c>
      <c r="B3755" s="13">
        <v>3908.3</v>
      </c>
      <c r="C3755" s="13">
        <v>968.55200000000002</v>
      </c>
      <c r="D3755" s="13">
        <v>38.366999999999997</v>
      </c>
      <c r="E3755" s="13">
        <f>+Table3[[#This Row],[Total PLC]]-Table3[[#This Row],[SSO PLC]]-Table3[[#This Row],[PIPP PLC]]</f>
        <v>2901.3809999999999</v>
      </c>
    </row>
    <row r="3756" spans="1:5" x14ac:dyDescent="0.25">
      <c r="A3756" s="1">
        <v>44662</v>
      </c>
      <c r="B3756" s="13">
        <v>3908.4</v>
      </c>
      <c r="C3756" s="13">
        <v>968.66700000000003</v>
      </c>
      <c r="D3756" s="13">
        <v>38.368000000000002</v>
      </c>
      <c r="E3756" s="13">
        <f>+Table3[[#This Row],[Total PLC]]-Table3[[#This Row],[SSO PLC]]-Table3[[#This Row],[PIPP PLC]]</f>
        <v>2901.3650000000002</v>
      </c>
    </row>
    <row r="3757" spans="1:5" x14ac:dyDescent="0.25">
      <c r="A3757" s="1">
        <v>44663</v>
      </c>
      <c r="B3757" s="13">
        <v>3908.5</v>
      </c>
      <c r="C3757" s="13">
        <v>968.53200000000004</v>
      </c>
      <c r="D3757" s="13">
        <v>38.375</v>
      </c>
      <c r="E3757" s="13">
        <f>+Table3[[#This Row],[Total PLC]]-Table3[[#This Row],[SSO PLC]]-Table3[[#This Row],[PIPP PLC]]</f>
        <v>2901.5929999999998</v>
      </c>
    </row>
    <row r="3758" spans="1:5" x14ac:dyDescent="0.25">
      <c r="A3758" s="1">
        <v>44664</v>
      </c>
      <c r="B3758" s="13">
        <v>3908.8</v>
      </c>
      <c r="C3758" s="13">
        <v>969.68200000000002</v>
      </c>
      <c r="D3758" s="13">
        <v>38.381</v>
      </c>
      <c r="E3758" s="13">
        <f>+Table3[[#This Row],[Total PLC]]-Table3[[#This Row],[SSO PLC]]-Table3[[#This Row],[PIPP PLC]]</f>
        <v>2900.7370000000005</v>
      </c>
    </row>
    <row r="3759" spans="1:5" x14ac:dyDescent="0.25">
      <c r="A3759" s="1">
        <v>44665</v>
      </c>
      <c r="B3759" s="13">
        <v>3909</v>
      </c>
      <c r="C3759" s="13">
        <v>969.68200000000002</v>
      </c>
      <c r="D3759" s="13">
        <v>38.387</v>
      </c>
      <c r="E3759" s="13">
        <f>+Table3[[#This Row],[Total PLC]]-Table3[[#This Row],[SSO PLC]]-Table3[[#This Row],[PIPP PLC]]</f>
        <v>2900.931</v>
      </c>
    </row>
    <row r="3760" spans="1:5" x14ac:dyDescent="0.25">
      <c r="A3760" s="1">
        <v>44666</v>
      </c>
      <c r="B3760" s="13">
        <v>3908.2</v>
      </c>
      <c r="C3760" s="13">
        <v>971.16099999999994</v>
      </c>
      <c r="D3760" s="13">
        <v>38.381</v>
      </c>
      <c r="E3760" s="13">
        <f>+Table3[[#This Row],[Total PLC]]-Table3[[#This Row],[SSO PLC]]-Table3[[#This Row],[PIPP PLC]]</f>
        <v>2898.6579999999999</v>
      </c>
    </row>
    <row r="3761" spans="1:5" x14ac:dyDescent="0.25">
      <c r="A3761" s="1">
        <v>44667</v>
      </c>
      <c r="B3761" s="13">
        <v>3908.2</v>
      </c>
      <c r="C3761" s="13">
        <v>971.69100000000003</v>
      </c>
      <c r="D3761" s="13">
        <v>38.372999999999998</v>
      </c>
      <c r="E3761" s="13">
        <f>+Table3[[#This Row],[Total PLC]]-Table3[[#This Row],[SSO PLC]]-Table3[[#This Row],[PIPP PLC]]</f>
        <v>2898.136</v>
      </c>
    </row>
    <row r="3762" spans="1:5" x14ac:dyDescent="0.25">
      <c r="A3762" s="1">
        <v>44668</v>
      </c>
      <c r="B3762" s="13">
        <v>3908.3</v>
      </c>
      <c r="C3762" s="13">
        <v>971.68100000000004</v>
      </c>
      <c r="D3762" s="13">
        <v>38.372999999999998</v>
      </c>
      <c r="E3762" s="13">
        <f>+Table3[[#This Row],[Total PLC]]-Table3[[#This Row],[SSO PLC]]-Table3[[#This Row],[PIPP PLC]]</f>
        <v>2898.2460000000001</v>
      </c>
    </row>
    <row r="3763" spans="1:5" x14ac:dyDescent="0.25">
      <c r="A3763" s="1">
        <v>44669</v>
      </c>
      <c r="B3763" s="13">
        <v>3908.3</v>
      </c>
      <c r="C3763" s="13">
        <v>971.72500000000002</v>
      </c>
      <c r="D3763" s="13">
        <v>38.374000000000002</v>
      </c>
      <c r="E3763" s="13">
        <f>+Table3[[#This Row],[Total PLC]]-Table3[[#This Row],[SSO PLC]]-Table3[[#This Row],[PIPP PLC]]</f>
        <v>2898.2010000000005</v>
      </c>
    </row>
    <row r="3764" spans="1:5" x14ac:dyDescent="0.25">
      <c r="A3764" s="1">
        <v>44670</v>
      </c>
      <c r="B3764" s="13">
        <v>3908.4</v>
      </c>
      <c r="C3764" s="13">
        <v>971.48299999999995</v>
      </c>
      <c r="D3764" s="13">
        <v>38.378999999999998</v>
      </c>
      <c r="E3764" s="13">
        <f>+Table3[[#This Row],[Total PLC]]-Table3[[#This Row],[SSO PLC]]-Table3[[#This Row],[PIPP PLC]]</f>
        <v>2898.5380000000005</v>
      </c>
    </row>
    <row r="3765" spans="1:5" x14ac:dyDescent="0.25">
      <c r="A3765" s="1">
        <v>44671</v>
      </c>
      <c r="B3765" s="13">
        <v>3909.1</v>
      </c>
      <c r="C3765" s="13">
        <v>971.53300000000002</v>
      </c>
      <c r="D3765" s="13">
        <v>38.398000000000003</v>
      </c>
      <c r="E3765" s="13">
        <f>+Table3[[#This Row],[Total PLC]]-Table3[[#This Row],[SSO PLC]]-Table3[[#This Row],[PIPP PLC]]</f>
        <v>2899.1689999999999</v>
      </c>
    </row>
    <row r="3766" spans="1:5" x14ac:dyDescent="0.25">
      <c r="A3766" s="1">
        <v>44672</v>
      </c>
      <c r="B3766" s="13">
        <v>3909.2</v>
      </c>
      <c r="C3766" s="13">
        <v>971.52499999999998</v>
      </c>
      <c r="D3766" s="13">
        <v>38.399000000000001</v>
      </c>
      <c r="E3766" s="13">
        <f>+Table3[[#This Row],[Total PLC]]-Table3[[#This Row],[SSO PLC]]-Table3[[#This Row],[PIPP PLC]]</f>
        <v>2899.2759999999998</v>
      </c>
    </row>
    <row r="3767" spans="1:5" x14ac:dyDescent="0.25">
      <c r="A3767" s="1">
        <v>44673</v>
      </c>
      <c r="B3767" s="13">
        <v>3908.5</v>
      </c>
      <c r="C3767" s="13">
        <v>973.28300000000002</v>
      </c>
      <c r="D3767" s="13">
        <v>38.363</v>
      </c>
      <c r="E3767" s="13">
        <f>+Table3[[#This Row],[Total PLC]]-Table3[[#This Row],[SSO PLC]]-Table3[[#This Row],[PIPP PLC]]</f>
        <v>2896.8540000000003</v>
      </c>
    </row>
    <row r="3768" spans="1:5" x14ac:dyDescent="0.25">
      <c r="A3768" s="1">
        <v>44674</v>
      </c>
      <c r="B3768" s="13">
        <v>3908.9</v>
      </c>
      <c r="C3768" s="13">
        <v>974.54899999999998</v>
      </c>
      <c r="D3768" s="13">
        <v>38.871000000000002</v>
      </c>
      <c r="E3768" s="13">
        <f>+Table3[[#This Row],[Total PLC]]-Table3[[#This Row],[SSO PLC]]-Table3[[#This Row],[PIPP PLC]]</f>
        <v>2895.48</v>
      </c>
    </row>
    <row r="3769" spans="1:5" x14ac:dyDescent="0.25">
      <c r="A3769" s="1">
        <v>44675</v>
      </c>
      <c r="B3769" s="13">
        <v>3908.9</v>
      </c>
      <c r="C3769" s="13">
        <v>975.04700000000003</v>
      </c>
      <c r="D3769" s="13">
        <v>38.981999999999999</v>
      </c>
      <c r="E3769" s="13">
        <f>+Table3[[#This Row],[Total PLC]]-Table3[[#This Row],[SSO PLC]]-Table3[[#This Row],[PIPP PLC]]</f>
        <v>2894.8710000000001</v>
      </c>
    </row>
    <row r="3770" spans="1:5" x14ac:dyDescent="0.25">
      <c r="A3770" s="1">
        <v>44676</v>
      </c>
      <c r="B3770" s="13">
        <v>3908.9</v>
      </c>
      <c r="C3770" s="13">
        <v>975.11199999999997</v>
      </c>
      <c r="D3770" s="13">
        <v>38.978999999999999</v>
      </c>
      <c r="E3770" s="13">
        <f>+Table3[[#This Row],[Total PLC]]-Table3[[#This Row],[SSO PLC]]-Table3[[#This Row],[PIPP PLC]]</f>
        <v>2894.8090000000002</v>
      </c>
    </row>
    <row r="3771" spans="1:5" x14ac:dyDescent="0.25">
      <c r="A3771" s="1">
        <v>44677</v>
      </c>
      <c r="B3771" s="13">
        <v>3909</v>
      </c>
      <c r="C3771" s="13">
        <v>975.00800000000004</v>
      </c>
      <c r="D3771" s="13">
        <v>38.975999999999999</v>
      </c>
      <c r="E3771" s="13">
        <f>+Table3[[#This Row],[Total PLC]]-Table3[[#This Row],[SSO PLC]]-Table3[[#This Row],[PIPP PLC]]</f>
        <v>2895.0160000000001</v>
      </c>
    </row>
    <row r="3772" spans="1:5" x14ac:dyDescent="0.25">
      <c r="A3772" s="1">
        <v>44678</v>
      </c>
      <c r="B3772" s="13">
        <v>3908.6</v>
      </c>
      <c r="C3772" s="13">
        <v>975.87300000000005</v>
      </c>
      <c r="D3772" s="13">
        <v>38.954000000000001</v>
      </c>
      <c r="E3772" s="13">
        <f>+Table3[[#This Row],[Total PLC]]-Table3[[#This Row],[SSO PLC]]-Table3[[#This Row],[PIPP PLC]]</f>
        <v>2893.7729999999997</v>
      </c>
    </row>
    <row r="3773" spans="1:5" x14ac:dyDescent="0.25">
      <c r="A3773" s="1">
        <v>44679</v>
      </c>
      <c r="B3773" s="13">
        <v>3908.6</v>
      </c>
      <c r="C3773" s="13">
        <v>976.50900000000001</v>
      </c>
      <c r="D3773" s="13">
        <v>39.01</v>
      </c>
      <c r="E3773" s="13">
        <f>+Table3[[#This Row],[Total PLC]]-Table3[[#This Row],[SSO PLC]]-Table3[[#This Row],[PIPP PLC]]</f>
        <v>2893.0809999999997</v>
      </c>
    </row>
    <row r="3774" spans="1:5" x14ac:dyDescent="0.25">
      <c r="A3774" s="1">
        <v>44680</v>
      </c>
      <c r="B3774" s="13">
        <v>3908.9</v>
      </c>
      <c r="C3774" s="13">
        <v>976.55899999999997</v>
      </c>
      <c r="D3774" s="13">
        <v>39.201999999999998</v>
      </c>
      <c r="E3774" s="13">
        <f>+Table3[[#This Row],[Total PLC]]-Table3[[#This Row],[SSO PLC]]-Table3[[#This Row],[PIPP PLC]]</f>
        <v>2893.1390000000001</v>
      </c>
    </row>
    <row r="3775" spans="1:5" x14ac:dyDescent="0.25">
      <c r="A3775" s="1">
        <v>44681</v>
      </c>
      <c r="B3775" s="13">
        <v>3908.8</v>
      </c>
      <c r="C3775" s="13">
        <v>976.50699999999995</v>
      </c>
      <c r="D3775" s="13">
        <v>39.191000000000003</v>
      </c>
      <c r="E3775" s="13">
        <f>+Table3[[#This Row],[Total PLC]]-Table3[[#This Row],[SSO PLC]]-Table3[[#This Row],[PIPP PLC]]</f>
        <v>2893.1020000000003</v>
      </c>
    </row>
    <row r="3776" spans="1:5" x14ac:dyDescent="0.25">
      <c r="A3776" s="1">
        <v>44682</v>
      </c>
      <c r="B3776" s="13">
        <v>3909.2</v>
      </c>
      <c r="C3776" s="13">
        <v>972.73099999999999</v>
      </c>
      <c r="D3776" s="13">
        <v>38.929000000000002</v>
      </c>
      <c r="E3776" s="13">
        <f>+Table3[[#This Row],[Total PLC]]-Table3[[#This Row],[SSO PLC]]-Table3[[#This Row],[PIPP PLC]]</f>
        <v>2897.54</v>
      </c>
    </row>
    <row r="3777" spans="1:5" x14ac:dyDescent="0.25">
      <c r="A3777" s="1">
        <v>44683</v>
      </c>
      <c r="B3777" s="13">
        <v>3909.3</v>
      </c>
      <c r="C3777" s="13">
        <v>972.89599999999996</v>
      </c>
      <c r="D3777" s="13">
        <v>38.927999999999997</v>
      </c>
      <c r="E3777" s="13">
        <f>+Table3[[#This Row],[Total PLC]]-Table3[[#This Row],[SSO PLC]]-Table3[[#This Row],[PIPP PLC]]</f>
        <v>2897.4760000000006</v>
      </c>
    </row>
    <row r="3778" spans="1:5" x14ac:dyDescent="0.25">
      <c r="A3778" s="1">
        <v>44684</v>
      </c>
      <c r="B3778" s="13">
        <v>3909.3</v>
      </c>
      <c r="C3778" s="13">
        <v>971.005</v>
      </c>
      <c r="D3778" s="13">
        <v>38.920999999999999</v>
      </c>
      <c r="E3778" s="13">
        <f>+Table3[[#This Row],[Total PLC]]-Table3[[#This Row],[SSO PLC]]-Table3[[#This Row],[PIPP PLC]]</f>
        <v>2899.3740000000003</v>
      </c>
    </row>
    <row r="3779" spans="1:5" x14ac:dyDescent="0.25">
      <c r="A3779" s="1">
        <v>44685</v>
      </c>
      <c r="B3779" s="13">
        <v>3909.3</v>
      </c>
      <c r="C3779" s="13">
        <v>969.70299999999997</v>
      </c>
      <c r="D3779" s="13">
        <v>38.938000000000002</v>
      </c>
      <c r="E3779" s="13">
        <f>+Table3[[#This Row],[Total PLC]]-Table3[[#This Row],[SSO PLC]]-Table3[[#This Row],[PIPP PLC]]</f>
        <v>2900.6590000000001</v>
      </c>
    </row>
    <row r="3780" spans="1:5" x14ac:dyDescent="0.25">
      <c r="A3780" s="1">
        <v>44686</v>
      </c>
      <c r="B3780" s="13">
        <v>3909</v>
      </c>
      <c r="C3780" s="13">
        <v>969.11900000000003</v>
      </c>
      <c r="D3780" s="13">
        <v>39.003999999999998</v>
      </c>
      <c r="E3780" s="13">
        <f>+Table3[[#This Row],[Total PLC]]-Table3[[#This Row],[SSO PLC]]-Table3[[#This Row],[PIPP PLC]]</f>
        <v>2900.877</v>
      </c>
    </row>
    <row r="3781" spans="1:5" x14ac:dyDescent="0.25">
      <c r="A3781" s="1">
        <v>44687</v>
      </c>
      <c r="B3781" s="13">
        <v>3909</v>
      </c>
      <c r="C3781" s="13">
        <v>969.505</v>
      </c>
      <c r="D3781" s="13">
        <v>39.182000000000002</v>
      </c>
      <c r="E3781" s="13">
        <f>+Table3[[#This Row],[Total PLC]]-Table3[[#This Row],[SSO PLC]]-Table3[[#This Row],[PIPP PLC]]</f>
        <v>2900.3130000000001</v>
      </c>
    </row>
    <row r="3782" spans="1:5" x14ac:dyDescent="0.25">
      <c r="A3782" s="1">
        <v>44688</v>
      </c>
      <c r="B3782" s="13">
        <v>3909.2</v>
      </c>
      <c r="C3782" s="13">
        <v>965.01599999999996</v>
      </c>
      <c r="D3782" s="13">
        <v>39.484000000000002</v>
      </c>
      <c r="E3782" s="13">
        <f>+Table3[[#This Row],[Total PLC]]-Table3[[#This Row],[SSO PLC]]-Table3[[#This Row],[PIPP PLC]]</f>
        <v>2904.7</v>
      </c>
    </row>
    <row r="3783" spans="1:5" x14ac:dyDescent="0.25">
      <c r="A3783" s="1">
        <v>44689</v>
      </c>
      <c r="B3783" s="13">
        <v>3909</v>
      </c>
      <c r="C3783" s="13">
        <v>965.25699999999995</v>
      </c>
      <c r="D3783" s="13">
        <v>39.951000000000001</v>
      </c>
      <c r="E3783" s="13">
        <f>+Table3[[#This Row],[Total PLC]]-Table3[[#This Row],[SSO PLC]]-Table3[[#This Row],[PIPP PLC]]</f>
        <v>2903.7919999999999</v>
      </c>
    </row>
    <row r="3784" spans="1:5" x14ac:dyDescent="0.25">
      <c r="A3784" s="1">
        <v>44690</v>
      </c>
      <c r="B3784" s="13">
        <v>3908.9</v>
      </c>
      <c r="C3784" s="13">
        <v>965.33500000000004</v>
      </c>
      <c r="D3784" s="13">
        <v>39.945999999999998</v>
      </c>
      <c r="E3784" s="13">
        <f>+Table3[[#This Row],[Total PLC]]-Table3[[#This Row],[SSO PLC]]-Table3[[#This Row],[PIPP PLC]]</f>
        <v>2903.6190000000001</v>
      </c>
    </row>
    <row r="3785" spans="1:5" x14ac:dyDescent="0.25">
      <c r="A3785" s="1">
        <v>44691</v>
      </c>
      <c r="B3785" s="13">
        <v>3909.4</v>
      </c>
      <c r="C3785" s="13">
        <v>965.20799999999997</v>
      </c>
      <c r="D3785" s="13">
        <v>39.951999999999998</v>
      </c>
      <c r="E3785" s="13">
        <f>+Table3[[#This Row],[Total PLC]]-Table3[[#This Row],[SSO PLC]]-Table3[[#This Row],[PIPP PLC]]</f>
        <v>2904.24</v>
      </c>
    </row>
    <row r="3786" spans="1:5" x14ac:dyDescent="0.25">
      <c r="A3786" s="1">
        <v>44692</v>
      </c>
      <c r="B3786" s="13">
        <v>3908.8</v>
      </c>
      <c r="C3786" s="13">
        <v>964.52599999999995</v>
      </c>
      <c r="D3786" s="13">
        <v>39.945999999999998</v>
      </c>
      <c r="E3786" s="13">
        <f>+Table3[[#This Row],[Total PLC]]-Table3[[#This Row],[SSO PLC]]-Table3[[#This Row],[PIPP PLC]]</f>
        <v>2904.3280000000004</v>
      </c>
    </row>
    <row r="3787" spans="1:5" x14ac:dyDescent="0.25">
      <c r="A3787" s="1">
        <v>44693</v>
      </c>
      <c r="B3787" s="13">
        <v>3908.8</v>
      </c>
      <c r="C3787" s="13">
        <v>964.73699999999997</v>
      </c>
      <c r="D3787" s="13">
        <v>40.052</v>
      </c>
      <c r="E3787" s="13">
        <f>+Table3[[#This Row],[Total PLC]]-Table3[[#This Row],[SSO PLC]]-Table3[[#This Row],[PIPP PLC]]</f>
        <v>2904.011</v>
      </c>
    </row>
    <row r="3788" spans="1:5" x14ac:dyDescent="0.25">
      <c r="A3788" s="1">
        <v>44694</v>
      </c>
      <c r="B3788" s="13">
        <v>3909</v>
      </c>
      <c r="C3788" s="13">
        <v>966.11699999999996</v>
      </c>
      <c r="D3788" s="13">
        <v>40.052</v>
      </c>
      <c r="E3788" s="13">
        <f>+Table3[[#This Row],[Total PLC]]-Table3[[#This Row],[SSO PLC]]-Table3[[#This Row],[PIPP PLC]]</f>
        <v>2902.8309999999997</v>
      </c>
    </row>
    <row r="3789" spans="1:5" x14ac:dyDescent="0.25">
      <c r="A3789" s="1">
        <v>44695</v>
      </c>
      <c r="B3789" s="13">
        <v>3909</v>
      </c>
      <c r="C3789" s="13">
        <v>967.05799999999999</v>
      </c>
      <c r="D3789" s="13">
        <v>40.036999999999999</v>
      </c>
      <c r="E3789" s="13">
        <f>+Table3[[#This Row],[Total PLC]]-Table3[[#This Row],[SSO PLC]]-Table3[[#This Row],[PIPP PLC]]</f>
        <v>2901.9050000000002</v>
      </c>
    </row>
    <row r="3790" spans="1:5" x14ac:dyDescent="0.25">
      <c r="A3790" s="1">
        <v>44696</v>
      </c>
      <c r="B3790" s="13">
        <v>3909</v>
      </c>
      <c r="C3790" s="13">
        <v>968.00099999999998</v>
      </c>
      <c r="D3790" s="13">
        <v>40.046999999999997</v>
      </c>
      <c r="E3790" s="13">
        <f>+Table3[[#This Row],[Total PLC]]-Table3[[#This Row],[SSO PLC]]-Table3[[#This Row],[PIPP PLC]]</f>
        <v>2900.9519999999998</v>
      </c>
    </row>
    <row r="3791" spans="1:5" x14ac:dyDescent="0.25">
      <c r="A3791" s="1">
        <v>44697</v>
      </c>
      <c r="B3791" s="13">
        <v>3909</v>
      </c>
      <c r="C3791" s="13">
        <v>968.08399999999995</v>
      </c>
      <c r="D3791" s="13">
        <v>40.048999999999999</v>
      </c>
      <c r="E3791" s="13">
        <f>+Table3[[#This Row],[Total PLC]]-Table3[[#This Row],[SSO PLC]]-Table3[[#This Row],[PIPP PLC]]</f>
        <v>2900.8670000000002</v>
      </c>
    </row>
    <row r="3792" spans="1:5" x14ac:dyDescent="0.25">
      <c r="A3792" s="1">
        <v>44698</v>
      </c>
      <c r="B3792" s="13">
        <v>3909.1</v>
      </c>
      <c r="C3792" s="13">
        <v>966.21400000000006</v>
      </c>
      <c r="D3792" s="13">
        <v>40.052</v>
      </c>
      <c r="E3792" s="13">
        <f>+Table3[[#This Row],[Total PLC]]-Table3[[#This Row],[SSO PLC]]-Table3[[#This Row],[PIPP PLC]]</f>
        <v>2902.8339999999998</v>
      </c>
    </row>
    <row r="3793" spans="1:5" x14ac:dyDescent="0.25">
      <c r="A3793" s="1">
        <v>44699</v>
      </c>
      <c r="B3793" s="13">
        <v>3909</v>
      </c>
      <c r="C3793" s="13">
        <v>963.45699999999999</v>
      </c>
      <c r="D3793" s="13">
        <v>40.067999999999998</v>
      </c>
      <c r="E3793" s="13">
        <f>+Table3[[#This Row],[Total PLC]]-Table3[[#This Row],[SSO PLC]]-Table3[[#This Row],[PIPP PLC]]</f>
        <v>2905.4749999999999</v>
      </c>
    </row>
    <row r="3794" spans="1:5" x14ac:dyDescent="0.25">
      <c r="A3794" s="1">
        <v>44700</v>
      </c>
      <c r="B3794" s="13">
        <v>3908.7</v>
      </c>
      <c r="C3794" s="13">
        <v>956.20399999999995</v>
      </c>
      <c r="D3794" s="13">
        <v>40.194000000000003</v>
      </c>
      <c r="E3794" s="13">
        <f>+Table3[[#This Row],[Total PLC]]-Table3[[#This Row],[SSO PLC]]-Table3[[#This Row],[PIPP PLC]]</f>
        <v>2912.3020000000001</v>
      </c>
    </row>
    <row r="3795" spans="1:5" x14ac:dyDescent="0.25">
      <c r="A3795" s="1">
        <v>44701</v>
      </c>
      <c r="B3795" s="13">
        <v>3908.7</v>
      </c>
      <c r="C3795" s="13">
        <v>947.07299999999998</v>
      </c>
      <c r="D3795" s="13">
        <v>40.222999999999999</v>
      </c>
      <c r="E3795" s="13">
        <f>+Table3[[#This Row],[Total PLC]]-Table3[[#This Row],[SSO PLC]]-Table3[[#This Row],[PIPP PLC]]</f>
        <v>2921.404</v>
      </c>
    </row>
    <row r="3796" spans="1:5" x14ac:dyDescent="0.25">
      <c r="A3796" s="1">
        <v>44702</v>
      </c>
      <c r="B3796" s="13">
        <v>3908.9</v>
      </c>
      <c r="C3796" s="13">
        <v>947.69500000000005</v>
      </c>
      <c r="D3796" s="13">
        <v>40.261000000000003</v>
      </c>
      <c r="E3796" s="13">
        <f>+Table3[[#This Row],[Total PLC]]-Table3[[#This Row],[SSO PLC]]-Table3[[#This Row],[PIPP PLC]]</f>
        <v>2920.944</v>
      </c>
    </row>
    <row r="3797" spans="1:5" x14ac:dyDescent="0.25">
      <c r="A3797" s="1">
        <v>44703</v>
      </c>
      <c r="B3797" s="13">
        <v>3908.7</v>
      </c>
      <c r="C3797" s="13">
        <v>948.298</v>
      </c>
      <c r="D3797" s="13">
        <v>40.305999999999997</v>
      </c>
      <c r="E3797" s="13">
        <f>+Table3[[#This Row],[Total PLC]]-Table3[[#This Row],[SSO PLC]]-Table3[[#This Row],[PIPP PLC]]</f>
        <v>2920.096</v>
      </c>
    </row>
    <row r="3798" spans="1:5" x14ac:dyDescent="0.25">
      <c r="A3798" s="1">
        <v>44704</v>
      </c>
      <c r="B3798" s="13">
        <v>3908.6</v>
      </c>
      <c r="C3798" s="13">
        <v>948.428</v>
      </c>
      <c r="D3798" s="13">
        <v>40.307000000000002</v>
      </c>
      <c r="E3798" s="13">
        <f>+Table3[[#This Row],[Total PLC]]-Table3[[#This Row],[SSO PLC]]-Table3[[#This Row],[PIPP PLC]]</f>
        <v>2919.8650000000002</v>
      </c>
    </row>
    <row r="3799" spans="1:5" x14ac:dyDescent="0.25">
      <c r="A3799" s="1">
        <v>44705</v>
      </c>
      <c r="B3799" s="13">
        <v>3908.8</v>
      </c>
      <c r="C3799" s="13">
        <v>948.37400000000002</v>
      </c>
      <c r="D3799" s="13">
        <v>40.302999999999997</v>
      </c>
      <c r="E3799" s="13">
        <f>+Table3[[#This Row],[Total PLC]]-Table3[[#This Row],[SSO PLC]]-Table3[[#This Row],[PIPP PLC]]</f>
        <v>2920.1230000000005</v>
      </c>
    </row>
    <row r="3800" spans="1:5" x14ac:dyDescent="0.25">
      <c r="A3800" s="1">
        <v>44706</v>
      </c>
      <c r="B3800" s="13">
        <v>3908.6</v>
      </c>
      <c r="C3800" s="13">
        <v>947.39200000000005</v>
      </c>
      <c r="D3800" s="13">
        <v>40.316000000000003</v>
      </c>
      <c r="E3800" s="13">
        <f>+Table3[[#This Row],[Total PLC]]-Table3[[#This Row],[SSO PLC]]-Table3[[#This Row],[PIPP PLC]]</f>
        <v>2920.8919999999998</v>
      </c>
    </row>
    <row r="3801" spans="1:5" x14ac:dyDescent="0.25">
      <c r="A3801" s="1">
        <v>44707</v>
      </c>
      <c r="B3801" s="13">
        <v>3909.4</v>
      </c>
      <c r="C3801" s="13">
        <v>949.60400000000004</v>
      </c>
      <c r="D3801" s="13">
        <v>40.317</v>
      </c>
      <c r="E3801" s="13">
        <f>+Table3[[#This Row],[Total PLC]]-Table3[[#This Row],[SSO PLC]]-Table3[[#This Row],[PIPP PLC]]</f>
        <v>2919.4790000000003</v>
      </c>
    </row>
    <row r="3802" spans="1:5" x14ac:dyDescent="0.25">
      <c r="A3802" s="1">
        <v>44708</v>
      </c>
      <c r="B3802" s="13">
        <v>3909.4</v>
      </c>
      <c r="C3802" s="13">
        <v>949.79499999999996</v>
      </c>
      <c r="D3802" s="13">
        <v>40.347999999999999</v>
      </c>
      <c r="E3802" s="13">
        <f>+Table3[[#This Row],[Total PLC]]-Table3[[#This Row],[SSO PLC]]-Table3[[#This Row],[PIPP PLC]]</f>
        <v>2919.2570000000001</v>
      </c>
    </row>
    <row r="3803" spans="1:5" x14ac:dyDescent="0.25">
      <c r="A3803" s="1">
        <v>44709</v>
      </c>
      <c r="B3803" s="13">
        <v>3909.3</v>
      </c>
      <c r="C3803" s="13">
        <v>940.70899999999995</v>
      </c>
      <c r="D3803" s="13">
        <v>40.396000000000001</v>
      </c>
      <c r="E3803" s="13">
        <f>+Table3[[#This Row],[Total PLC]]-Table3[[#This Row],[SSO PLC]]-Table3[[#This Row],[PIPP PLC]]</f>
        <v>2928.1950000000002</v>
      </c>
    </row>
    <row r="3804" spans="1:5" x14ac:dyDescent="0.25">
      <c r="A3804" s="1">
        <v>44710</v>
      </c>
      <c r="B3804" s="13">
        <v>3909.3</v>
      </c>
      <c r="C3804" s="13">
        <v>941.77099999999996</v>
      </c>
      <c r="D3804" s="13">
        <v>40.396999999999998</v>
      </c>
      <c r="E3804" s="13">
        <f>+Table3[[#This Row],[Total PLC]]-Table3[[#This Row],[SSO PLC]]-Table3[[#This Row],[PIPP PLC]]</f>
        <v>2927.1320000000005</v>
      </c>
    </row>
    <row r="3805" spans="1:5" x14ac:dyDescent="0.25">
      <c r="A3805" s="1">
        <v>44711</v>
      </c>
      <c r="B3805" s="13">
        <v>3909.4</v>
      </c>
      <c r="C3805" s="13">
        <v>941.803</v>
      </c>
      <c r="D3805" s="13">
        <v>40.398000000000003</v>
      </c>
      <c r="E3805" s="13">
        <f>+Table3[[#This Row],[Total PLC]]-Table3[[#This Row],[SSO PLC]]-Table3[[#This Row],[PIPP PLC]]</f>
        <v>2927.1990000000001</v>
      </c>
    </row>
    <row r="3806" spans="1:5" x14ac:dyDescent="0.25">
      <c r="A3806" s="1">
        <v>44712</v>
      </c>
      <c r="B3806" s="13">
        <v>3909.2</v>
      </c>
      <c r="C3806" s="13">
        <v>941.96199999999999</v>
      </c>
      <c r="D3806" s="13">
        <v>40.404000000000003</v>
      </c>
      <c r="E3806" s="13">
        <f>+Table3[[#This Row],[Total PLC]]-Table3[[#This Row],[SSO PLC]]-Table3[[#This Row],[PIPP PLC]]</f>
        <v>2926.8339999999998</v>
      </c>
    </row>
    <row r="3807" spans="1:5" x14ac:dyDescent="0.25">
      <c r="A3807" s="1">
        <v>44713</v>
      </c>
      <c r="B3807" s="13">
        <v>3946</v>
      </c>
      <c r="C3807" s="13">
        <v>951.35299999999995</v>
      </c>
      <c r="D3807" s="13">
        <v>38.718000000000004</v>
      </c>
      <c r="E3807" s="13">
        <f>+Table3[[#This Row],[Total PLC]]-Table3[[#This Row],[SSO PLC]]-Table3[[#This Row],[PIPP PLC]]</f>
        <v>2955.9290000000001</v>
      </c>
    </row>
    <row r="3808" spans="1:5" x14ac:dyDescent="0.25">
      <c r="A3808" s="1">
        <v>44714</v>
      </c>
      <c r="B3808" s="13">
        <v>3946.1</v>
      </c>
      <c r="C3808" s="13">
        <v>951.88699999999994</v>
      </c>
      <c r="D3808" s="13">
        <v>38.756</v>
      </c>
      <c r="E3808" s="13">
        <f>+Table3[[#This Row],[Total PLC]]-Table3[[#This Row],[SSO PLC]]-Table3[[#This Row],[PIPP PLC]]</f>
        <v>2955.4569999999999</v>
      </c>
    </row>
    <row r="3809" spans="1:5" x14ac:dyDescent="0.25">
      <c r="A3809" s="1">
        <v>44715</v>
      </c>
      <c r="B3809" s="13">
        <v>3946.1</v>
      </c>
      <c r="C3809" s="13">
        <v>953.69399999999996</v>
      </c>
      <c r="D3809" s="13">
        <v>38.795999999999999</v>
      </c>
      <c r="E3809" s="13">
        <f>+Table3[[#This Row],[Total PLC]]-Table3[[#This Row],[SSO PLC]]-Table3[[#This Row],[PIPP PLC]]</f>
        <v>2953.61</v>
      </c>
    </row>
    <row r="3810" spans="1:5" x14ac:dyDescent="0.25">
      <c r="A3810" s="1">
        <v>44716</v>
      </c>
      <c r="B3810" s="13">
        <v>3946.1</v>
      </c>
      <c r="C3810" s="13">
        <v>954.24</v>
      </c>
      <c r="D3810" s="13">
        <v>38.853000000000002</v>
      </c>
      <c r="E3810" s="13">
        <f>+Table3[[#This Row],[Total PLC]]-Table3[[#This Row],[SSO PLC]]-Table3[[#This Row],[PIPP PLC]]</f>
        <v>2953.0069999999996</v>
      </c>
    </row>
    <row r="3811" spans="1:5" x14ac:dyDescent="0.25">
      <c r="A3811" s="1">
        <v>44717</v>
      </c>
      <c r="B3811" s="13">
        <v>3946.2</v>
      </c>
      <c r="C3811" s="13">
        <v>954.24099999999999</v>
      </c>
      <c r="D3811" s="13">
        <v>38.853000000000002</v>
      </c>
      <c r="E3811" s="13">
        <f>+Table3[[#This Row],[Total PLC]]-Table3[[#This Row],[SSO PLC]]-Table3[[#This Row],[PIPP PLC]]</f>
        <v>2953.1059999999998</v>
      </c>
    </row>
    <row r="3812" spans="1:5" x14ac:dyDescent="0.25">
      <c r="A3812" s="1">
        <v>44718</v>
      </c>
      <c r="B3812" s="13">
        <v>3946.1</v>
      </c>
      <c r="C3812" s="13">
        <v>954.31799999999998</v>
      </c>
      <c r="D3812" s="13">
        <v>38.851999999999997</v>
      </c>
      <c r="E3812" s="13">
        <f>+Table3[[#This Row],[Total PLC]]-Table3[[#This Row],[SSO PLC]]-Table3[[#This Row],[PIPP PLC]]</f>
        <v>2952.9300000000003</v>
      </c>
    </row>
    <row r="3813" spans="1:5" x14ac:dyDescent="0.25">
      <c r="A3813" s="1">
        <v>44719</v>
      </c>
      <c r="B3813" s="13">
        <v>3945.8</v>
      </c>
      <c r="C3813" s="13">
        <v>954.06500000000005</v>
      </c>
      <c r="D3813" s="13">
        <v>38.838999999999999</v>
      </c>
      <c r="E3813" s="13">
        <f>+Table3[[#This Row],[Total PLC]]-Table3[[#This Row],[SSO PLC]]-Table3[[#This Row],[PIPP PLC]]</f>
        <v>2952.8960000000002</v>
      </c>
    </row>
    <row r="3814" spans="1:5" x14ac:dyDescent="0.25">
      <c r="A3814" s="1">
        <v>44720</v>
      </c>
      <c r="B3814" s="13">
        <v>3946.4</v>
      </c>
      <c r="C3814" s="13">
        <v>956.46199999999999</v>
      </c>
      <c r="D3814" s="13">
        <v>38.972999999999999</v>
      </c>
      <c r="E3814" s="13">
        <f>+Table3[[#This Row],[Total PLC]]-Table3[[#This Row],[SSO PLC]]-Table3[[#This Row],[PIPP PLC]]</f>
        <v>2950.9650000000001</v>
      </c>
    </row>
    <row r="3815" spans="1:5" x14ac:dyDescent="0.25">
      <c r="A3815" s="1">
        <v>44721</v>
      </c>
      <c r="B3815" s="13">
        <v>3945.8</v>
      </c>
      <c r="C3815" s="13">
        <v>956.80899999999997</v>
      </c>
      <c r="D3815" s="13">
        <v>39.014000000000003</v>
      </c>
      <c r="E3815" s="13">
        <f>+Table3[[#This Row],[Total PLC]]-Table3[[#This Row],[SSO PLC]]-Table3[[#This Row],[PIPP PLC]]</f>
        <v>2949.9769999999999</v>
      </c>
    </row>
    <row r="3816" spans="1:5" x14ac:dyDescent="0.25">
      <c r="A3816" s="1">
        <v>44722</v>
      </c>
      <c r="B3816" s="13">
        <v>3945.9</v>
      </c>
      <c r="C3816" s="13">
        <v>956.07899999999995</v>
      </c>
      <c r="D3816" s="13">
        <v>39.194000000000003</v>
      </c>
      <c r="E3816" s="13">
        <f>+Table3[[#This Row],[Total PLC]]-Table3[[#This Row],[SSO PLC]]-Table3[[#This Row],[PIPP PLC]]</f>
        <v>2950.627</v>
      </c>
    </row>
    <row r="3817" spans="1:5" x14ac:dyDescent="0.25">
      <c r="A3817" s="1">
        <v>44723</v>
      </c>
      <c r="B3817" s="13">
        <v>3945.8</v>
      </c>
      <c r="C3817" s="13">
        <v>955.39</v>
      </c>
      <c r="D3817" s="13">
        <v>39.192999999999998</v>
      </c>
      <c r="E3817" s="13">
        <f>+Table3[[#This Row],[Total PLC]]-Table3[[#This Row],[SSO PLC]]-Table3[[#This Row],[PIPP PLC]]</f>
        <v>2951.2170000000001</v>
      </c>
    </row>
    <row r="3818" spans="1:5" x14ac:dyDescent="0.25">
      <c r="A3818" s="1">
        <v>44724</v>
      </c>
      <c r="B3818" s="13">
        <v>3945.8</v>
      </c>
      <c r="C3818" s="13">
        <v>963.59900000000005</v>
      </c>
      <c r="D3818" s="13">
        <v>39.262</v>
      </c>
      <c r="E3818" s="13">
        <f>+Table3[[#This Row],[Total PLC]]-Table3[[#This Row],[SSO PLC]]-Table3[[#This Row],[PIPP PLC]]</f>
        <v>2942.9389999999999</v>
      </c>
    </row>
    <row r="3819" spans="1:5" x14ac:dyDescent="0.25">
      <c r="A3819" s="1">
        <v>44725</v>
      </c>
      <c r="B3819" s="13">
        <v>3945.8</v>
      </c>
      <c r="C3819" s="13">
        <v>963.68700000000001</v>
      </c>
      <c r="D3819" s="13">
        <v>39.262</v>
      </c>
      <c r="E3819" s="13">
        <f>+Table3[[#This Row],[Total PLC]]-Table3[[#This Row],[SSO PLC]]-Table3[[#This Row],[PIPP PLC]]</f>
        <v>2942.8510000000001</v>
      </c>
    </row>
    <row r="3820" spans="1:5" x14ac:dyDescent="0.25">
      <c r="A3820" s="1">
        <v>44726</v>
      </c>
      <c r="B3820" s="13">
        <v>3946.3</v>
      </c>
      <c r="C3820" s="13">
        <v>962.67100000000005</v>
      </c>
      <c r="D3820" s="13">
        <v>39.264000000000003</v>
      </c>
      <c r="E3820" s="13">
        <f>+Table3[[#This Row],[Total PLC]]-Table3[[#This Row],[SSO PLC]]-Table3[[#This Row],[PIPP PLC]]</f>
        <v>2944.3649999999998</v>
      </c>
    </row>
    <row r="3821" spans="1:5" x14ac:dyDescent="0.25">
      <c r="A3821" s="1">
        <v>44727</v>
      </c>
      <c r="B3821" s="13">
        <v>3946</v>
      </c>
      <c r="C3821" s="13">
        <v>970.04600000000005</v>
      </c>
      <c r="D3821" s="13">
        <v>39.249000000000002</v>
      </c>
      <c r="E3821" s="13">
        <f>+Table3[[#This Row],[Total PLC]]-Table3[[#This Row],[SSO PLC]]-Table3[[#This Row],[PIPP PLC]]</f>
        <v>2936.7049999999999</v>
      </c>
    </row>
    <row r="3822" spans="1:5" x14ac:dyDescent="0.25">
      <c r="A3822" s="1">
        <v>44728</v>
      </c>
      <c r="B3822" s="13">
        <v>3946.1</v>
      </c>
      <c r="C3822" s="13">
        <v>969.94899999999996</v>
      </c>
      <c r="D3822" s="13">
        <v>39.24</v>
      </c>
      <c r="E3822" s="13">
        <f>+Table3[[#This Row],[Total PLC]]-Table3[[#This Row],[SSO PLC]]-Table3[[#This Row],[PIPP PLC]]</f>
        <v>2936.9110000000001</v>
      </c>
    </row>
    <row r="3823" spans="1:5" x14ac:dyDescent="0.25">
      <c r="A3823" s="1">
        <v>44729</v>
      </c>
      <c r="B3823" s="13">
        <v>3945.8</v>
      </c>
      <c r="C3823" s="13">
        <v>976.46</v>
      </c>
      <c r="D3823" s="13">
        <v>39.216999999999999</v>
      </c>
      <c r="E3823" s="13">
        <f>+Table3[[#This Row],[Total PLC]]-Table3[[#This Row],[SSO PLC]]-Table3[[#This Row],[PIPP PLC]]</f>
        <v>2930.123</v>
      </c>
    </row>
    <row r="3824" spans="1:5" x14ac:dyDescent="0.25">
      <c r="A3824" s="1">
        <v>44730</v>
      </c>
      <c r="B3824" s="13">
        <v>3945.7</v>
      </c>
      <c r="C3824" s="13">
        <v>977.37900000000002</v>
      </c>
      <c r="D3824" s="13">
        <v>39.238999999999997</v>
      </c>
      <c r="E3824" s="13">
        <f>+Table3[[#This Row],[Total PLC]]-Table3[[#This Row],[SSO PLC]]-Table3[[#This Row],[PIPP PLC]]</f>
        <v>2929.0819999999999</v>
      </c>
    </row>
    <row r="3825" spans="1:5" x14ac:dyDescent="0.25">
      <c r="A3825" s="1">
        <v>44731</v>
      </c>
      <c r="B3825" s="13">
        <v>3946.1</v>
      </c>
      <c r="C3825" s="13">
        <v>978.57799999999997</v>
      </c>
      <c r="D3825" s="13">
        <v>39.222000000000001</v>
      </c>
      <c r="E3825" s="13">
        <f>+Table3[[#This Row],[Total PLC]]-Table3[[#This Row],[SSO PLC]]-Table3[[#This Row],[PIPP PLC]]</f>
        <v>2928.2999999999997</v>
      </c>
    </row>
    <row r="3826" spans="1:5" x14ac:dyDescent="0.25">
      <c r="A3826" s="1">
        <v>44732</v>
      </c>
      <c r="B3826" s="13">
        <v>3946.1</v>
      </c>
      <c r="C3826" s="13">
        <v>978.68899999999996</v>
      </c>
      <c r="D3826" s="13">
        <v>39.223999999999997</v>
      </c>
      <c r="E3826" s="13">
        <f>+Table3[[#This Row],[Total PLC]]-Table3[[#This Row],[SSO PLC]]-Table3[[#This Row],[PIPP PLC]]</f>
        <v>2928.1869999999999</v>
      </c>
    </row>
    <row r="3827" spans="1:5" x14ac:dyDescent="0.25">
      <c r="A3827" s="1">
        <v>44733</v>
      </c>
      <c r="B3827" s="13">
        <v>3945.8</v>
      </c>
      <c r="C3827" s="13">
        <v>990.32600000000002</v>
      </c>
      <c r="D3827" s="13">
        <v>38.936999999999998</v>
      </c>
      <c r="E3827" s="13">
        <f>+Table3[[#This Row],[Total PLC]]-Table3[[#This Row],[SSO PLC]]-Table3[[#This Row],[PIPP PLC]]</f>
        <v>2916.5370000000003</v>
      </c>
    </row>
    <row r="3828" spans="1:5" x14ac:dyDescent="0.25">
      <c r="A3828" s="1">
        <v>44734</v>
      </c>
      <c r="B3828" s="13">
        <v>3945.6</v>
      </c>
      <c r="C3828" s="13">
        <v>990.45699999999999</v>
      </c>
      <c r="D3828" s="13">
        <v>38.936</v>
      </c>
      <c r="E3828" s="13">
        <f>+Table3[[#This Row],[Total PLC]]-Table3[[#This Row],[SSO PLC]]-Table3[[#This Row],[PIPP PLC]]</f>
        <v>2916.2069999999999</v>
      </c>
    </row>
    <row r="3829" spans="1:5" x14ac:dyDescent="0.25">
      <c r="A3829" s="1">
        <v>44735</v>
      </c>
      <c r="B3829" s="13">
        <v>3946</v>
      </c>
      <c r="C3829" s="13">
        <v>987.18799999999999</v>
      </c>
      <c r="D3829" s="13">
        <v>38.923999999999999</v>
      </c>
      <c r="E3829" s="13">
        <f>+Table3[[#This Row],[Total PLC]]-Table3[[#This Row],[SSO PLC]]-Table3[[#This Row],[PIPP PLC]]</f>
        <v>2919.8879999999999</v>
      </c>
    </row>
    <row r="3830" spans="1:5" x14ac:dyDescent="0.25">
      <c r="A3830" s="1">
        <v>44736</v>
      </c>
      <c r="B3830" s="13">
        <v>3945.6</v>
      </c>
      <c r="C3830" s="13">
        <v>984.85599999999999</v>
      </c>
      <c r="D3830" s="13">
        <v>38.924999999999997</v>
      </c>
      <c r="E3830" s="13">
        <f>+Table3[[#This Row],[Total PLC]]-Table3[[#This Row],[SSO PLC]]-Table3[[#This Row],[PIPP PLC]]</f>
        <v>2921.8189999999995</v>
      </c>
    </row>
    <row r="3831" spans="1:5" x14ac:dyDescent="0.25">
      <c r="A3831" s="1">
        <v>44737</v>
      </c>
      <c r="B3831" s="13">
        <v>3946.3</v>
      </c>
      <c r="C3831" s="13">
        <v>986.03</v>
      </c>
      <c r="D3831" s="13">
        <v>38.923000000000002</v>
      </c>
      <c r="E3831" s="13">
        <f>+Table3[[#This Row],[Total PLC]]-Table3[[#This Row],[SSO PLC]]-Table3[[#This Row],[PIPP PLC]]</f>
        <v>2921.3470000000007</v>
      </c>
    </row>
    <row r="3832" spans="1:5" x14ac:dyDescent="0.25">
      <c r="A3832" s="1">
        <v>44738</v>
      </c>
      <c r="B3832" s="13">
        <v>3946.4</v>
      </c>
      <c r="C3832" s="13">
        <v>986.38900000000001</v>
      </c>
      <c r="D3832" s="13">
        <v>38.972000000000001</v>
      </c>
      <c r="E3832" s="13">
        <f>+Table3[[#This Row],[Total PLC]]-Table3[[#This Row],[SSO PLC]]-Table3[[#This Row],[PIPP PLC]]</f>
        <v>2921.0389999999998</v>
      </c>
    </row>
    <row r="3833" spans="1:5" x14ac:dyDescent="0.25">
      <c r="A3833" s="1">
        <v>44739</v>
      </c>
      <c r="B3833" s="13">
        <v>3946.3</v>
      </c>
      <c r="C3833" s="13">
        <v>986.49800000000005</v>
      </c>
      <c r="D3833" s="13">
        <v>38.972000000000001</v>
      </c>
      <c r="E3833" s="13">
        <f>+Table3[[#This Row],[Total PLC]]-Table3[[#This Row],[SSO PLC]]-Table3[[#This Row],[PIPP PLC]]</f>
        <v>2920.83</v>
      </c>
    </row>
    <row r="3834" spans="1:5" x14ac:dyDescent="0.25">
      <c r="A3834" s="1">
        <v>44740</v>
      </c>
      <c r="B3834" s="13">
        <v>3946.2</v>
      </c>
      <c r="C3834" s="13">
        <v>986.63499999999999</v>
      </c>
      <c r="D3834" s="13">
        <v>38.966000000000001</v>
      </c>
      <c r="E3834" s="13">
        <f>+Table3[[#This Row],[Total PLC]]-Table3[[#This Row],[SSO PLC]]-Table3[[#This Row],[PIPP PLC]]</f>
        <v>2920.5989999999997</v>
      </c>
    </row>
    <row r="3835" spans="1:5" x14ac:dyDescent="0.25">
      <c r="A3835" s="1">
        <v>44741</v>
      </c>
      <c r="B3835" s="13">
        <v>3946.2</v>
      </c>
      <c r="C3835" s="13">
        <v>991.48099999999999</v>
      </c>
      <c r="D3835" s="13">
        <v>39.005000000000003</v>
      </c>
      <c r="E3835" s="13">
        <f>+Table3[[#This Row],[Total PLC]]-Table3[[#This Row],[SSO PLC]]-Table3[[#This Row],[PIPP PLC]]</f>
        <v>2915.7139999999999</v>
      </c>
    </row>
    <row r="3836" spans="1:5" x14ac:dyDescent="0.25">
      <c r="A3836" s="1">
        <v>44742</v>
      </c>
      <c r="B3836" s="13">
        <v>3946.1</v>
      </c>
      <c r="C3836" s="13">
        <v>1147.124</v>
      </c>
      <c r="D3836" s="13">
        <v>39.097000000000001</v>
      </c>
      <c r="E3836" s="13">
        <f>+Table3[[#This Row],[Total PLC]]-Table3[[#This Row],[SSO PLC]]-Table3[[#This Row],[PIPP PLC]]</f>
        <v>2759.8789999999995</v>
      </c>
    </row>
    <row r="3837" spans="1:5" x14ac:dyDescent="0.25">
      <c r="A3837" s="1">
        <v>44743</v>
      </c>
      <c r="B3837" s="13">
        <v>3946.2</v>
      </c>
      <c r="C3837" s="13">
        <v>1148.3820000000001</v>
      </c>
      <c r="D3837" s="13">
        <v>39.121000000000002</v>
      </c>
      <c r="E3837" s="13">
        <f>+Table3[[#This Row],[Total PLC]]-Table3[[#This Row],[SSO PLC]]-Table3[[#This Row],[PIPP PLC]]</f>
        <v>2758.6969999999997</v>
      </c>
    </row>
    <row r="3838" spans="1:5" x14ac:dyDescent="0.25">
      <c r="A3838" s="1">
        <v>44744</v>
      </c>
      <c r="B3838" s="13">
        <v>3946.3</v>
      </c>
      <c r="C3838" s="13">
        <v>1148.45</v>
      </c>
      <c r="D3838" s="13">
        <v>39.110999999999997</v>
      </c>
      <c r="E3838" s="13">
        <f>+Table3[[#This Row],[Total PLC]]-Table3[[#This Row],[SSO PLC]]-Table3[[#This Row],[PIPP PLC]]</f>
        <v>2758.7390000000005</v>
      </c>
    </row>
    <row r="3839" spans="1:5" x14ac:dyDescent="0.25">
      <c r="A3839" s="1">
        <v>44745</v>
      </c>
      <c r="B3839" s="13">
        <v>3946.3</v>
      </c>
      <c r="C3839" s="13">
        <v>1148.443</v>
      </c>
      <c r="D3839" s="13">
        <v>39.109000000000002</v>
      </c>
      <c r="E3839" s="13">
        <f>+Table3[[#This Row],[Total PLC]]-Table3[[#This Row],[SSO PLC]]-Table3[[#This Row],[PIPP PLC]]</f>
        <v>2758.748</v>
      </c>
    </row>
    <row r="3840" spans="1:5" x14ac:dyDescent="0.25">
      <c r="A3840" s="1">
        <v>44746</v>
      </c>
      <c r="B3840" s="13">
        <v>3946.3</v>
      </c>
      <c r="C3840" s="13">
        <v>1148.4449999999999</v>
      </c>
      <c r="D3840" s="13">
        <v>39.109000000000002</v>
      </c>
      <c r="E3840" s="13">
        <f>+Table3[[#This Row],[Total PLC]]-Table3[[#This Row],[SSO PLC]]-Table3[[#This Row],[PIPP PLC]]</f>
        <v>2758.7460000000005</v>
      </c>
    </row>
    <row r="3841" spans="1:5" x14ac:dyDescent="0.25">
      <c r="A3841" s="1">
        <v>44747</v>
      </c>
      <c r="B3841" s="13">
        <v>3946.5</v>
      </c>
      <c r="C3841" s="13">
        <v>1148.529</v>
      </c>
      <c r="D3841" s="13">
        <v>39.11</v>
      </c>
      <c r="E3841" s="13">
        <f>+Table3[[#This Row],[Total PLC]]-Table3[[#This Row],[SSO PLC]]-Table3[[#This Row],[PIPP PLC]]</f>
        <v>2758.8609999999999</v>
      </c>
    </row>
    <row r="3842" spans="1:5" x14ac:dyDescent="0.25">
      <c r="A3842" s="1">
        <v>44748</v>
      </c>
      <c r="B3842" s="13">
        <v>3946.3</v>
      </c>
      <c r="C3842" s="13">
        <v>1148.623</v>
      </c>
      <c r="D3842" s="13">
        <v>39.088000000000001</v>
      </c>
      <c r="E3842" s="13">
        <f>+Table3[[#This Row],[Total PLC]]-Table3[[#This Row],[SSO PLC]]-Table3[[#This Row],[PIPP PLC]]</f>
        <v>2758.5889999999999</v>
      </c>
    </row>
    <row r="3843" spans="1:5" x14ac:dyDescent="0.25">
      <c r="A3843" s="1">
        <v>44749</v>
      </c>
      <c r="B3843" s="13">
        <v>3946.4</v>
      </c>
      <c r="C3843" s="13">
        <v>1148.6849999999999</v>
      </c>
      <c r="D3843" s="13">
        <v>39.085999999999999</v>
      </c>
      <c r="E3843" s="13">
        <f>+Table3[[#This Row],[Total PLC]]-Table3[[#This Row],[SSO PLC]]-Table3[[#This Row],[PIPP PLC]]</f>
        <v>2758.6290000000004</v>
      </c>
    </row>
    <row r="3844" spans="1:5" x14ac:dyDescent="0.25">
      <c r="A3844" s="1">
        <v>44750</v>
      </c>
      <c r="B3844" s="13">
        <v>3946.4</v>
      </c>
      <c r="C3844" s="13">
        <v>1156.4469999999999</v>
      </c>
      <c r="D3844" s="13">
        <v>39.07</v>
      </c>
      <c r="E3844" s="13">
        <f>+Table3[[#This Row],[Total PLC]]-Table3[[#This Row],[SSO PLC]]-Table3[[#This Row],[PIPP PLC]]</f>
        <v>2750.8830000000003</v>
      </c>
    </row>
    <row r="3845" spans="1:5" x14ac:dyDescent="0.25">
      <c r="A3845" s="1">
        <v>44751</v>
      </c>
      <c r="B3845" s="13">
        <v>3946.4</v>
      </c>
      <c r="C3845" s="13">
        <v>1156.5840000000001</v>
      </c>
      <c r="D3845" s="13">
        <v>39.058999999999997</v>
      </c>
      <c r="E3845" s="13">
        <f>+Table3[[#This Row],[Total PLC]]-Table3[[#This Row],[SSO PLC]]-Table3[[#This Row],[PIPP PLC]]</f>
        <v>2750.7569999999996</v>
      </c>
    </row>
    <row r="3846" spans="1:5" x14ac:dyDescent="0.25">
      <c r="A3846" s="1">
        <v>44752</v>
      </c>
      <c r="B3846" s="13">
        <v>3946.4</v>
      </c>
      <c r="C3846" s="13">
        <v>1157.106</v>
      </c>
      <c r="D3846" s="13">
        <v>39.042000000000002</v>
      </c>
      <c r="E3846" s="13">
        <f>+Table3[[#This Row],[Total PLC]]-Table3[[#This Row],[SSO PLC]]-Table3[[#This Row],[PIPP PLC]]</f>
        <v>2750.252</v>
      </c>
    </row>
    <row r="3847" spans="1:5" x14ac:dyDescent="0.25">
      <c r="A3847" s="1">
        <v>44753</v>
      </c>
      <c r="B3847" s="13">
        <v>3946.4</v>
      </c>
      <c r="C3847" s="13">
        <v>1156.857</v>
      </c>
      <c r="D3847" s="13">
        <v>39.06</v>
      </c>
      <c r="E3847" s="13">
        <f>+Table3[[#This Row],[Total PLC]]-Table3[[#This Row],[SSO PLC]]-Table3[[#This Row],[PIPP PLC]]</f>
        <v>2750.4830000000002</v>
      </c>
    </row>
    <row r="3848" spans="1:5" x14ac:dyDescent="0.25">
      <c r="A3848" s="1">
        <v>44754</v>
      </c>
      <c r="B3848" s="13">
        <v>3946.4</v>
      </c>
      <c r="C3848" s="13">
        <v>1157.5440000000001</v>
      </c>
      <c r="D3848" s="13">
        <v>39.052</v>
      </c>
      <c r="E3848" s="13">
        <f>+Table3[[#This Row],[Total PLC]]-Table3[[#This Row],[SSO PLC]]-Table3[[#This Row],[PIPP PLC]]</f>
        <v>2749.8039999999996</v>
      </c>
    </row>
    <row r="3849" spans="1:5" x14ac:dyDescent="0.25">
      <c r="A3849" s="1">
        <v>44755</v>
      </c>
      <c r="B3849" s="13">
        <v>3946.8</v>
      </c>
      <c r="C3849" s="13">
        <v>1157.7049999999999</v>
      </c>
      <c r="D3849" s="13">
        <v>39.049999999999997</v>
      </c>
      <c r="E3849" s="13">
        <f>+Table3[[#This Row],[Total PLC]]-Table3[[#This Row],[SSO PLC]]-Table3[[#This Row],[PIPP PLC]]</f>
        <v>2750.0450000000001</v>
      </c>
    </row>
    <row r="3850" spans="1:5" x14ac:dyDescent="0.25">
      <c r="A3850" s="1">
        <v>44756</v>
      </c>
      <c r="B3850" s="13">
        <v>3946.4</v>
      </c>
      <c r="C3850" s="13">
        <v>1157.7429999999999</v>
      </c>
      <c r="D3850" s="13">
        <v>39.051000000000002</v>
      </c>
      <c r="E3850" s="13">
        <f>+Table3[[#This Row],[Total PLC]]-Table3[[#This Row],[SSO PLC]]-Table3[[#This Row],[PIPP PLC]]</f>
        <v>2749.6060000000002</v>
      </c>
    </row>
    <row r="3851" spans="1:5" x14ac:dyDescent="0.25">
      <c r="A3851" s="1">
        <v>44757</v>
      </c>
      <c r="B3851" s="13">
        <v>3946.5</v>
      </c>
      <c r="C3851" s="13">
        <v>1159.204</v>
      </c>
      <c r="D3851" s="13">
        <v>39.052</v>
      </c>
      <c r="E3851" s="13">
        <f>+Table3[[#This Row],[Total PLC]]-Table3[[#This Row],[SSO PLC]]-Table3[[#This Row],[PIPP PLC]]</f>
        <v>2748.2440000000001</v>
      </c>
    </row>
    <row r="3852" spans="1:5" x14ac:dyDescent="0.25">
      <c r="A3852" s="1">
        <v>44758</v>
      </c>
      <c r="B3852" s="13">
        <v>3946.2</v>
      </c>
      <c r="C3852" s="13">
        <v>1160.27</v>
      </c>
      <c r="D3852" s="13">
        <v>39.107999999999997</v>
      </c>
      <c r="E3852" s="13">
        <f>+Table3[[#This Row],[Total PLC]]-Table3[[#This Row],[SSO PLC]]-Table3[[#This Row],[PIPP PLC]]</f>
        <v>2746.8219999999997</v>
      </c>
    </row>
    <row r="3853" spans="1:5" x14ac:dyDescent="0.25">
      <c r="A3853" s="1">
        <v>44759</v>
      </c>
      <c r="B3853" s="13">
        <v>3946</v>
      </c>
      <c r="C3853" s="13">
        <v>1162.3810000000001</v>
      </c>
      <c r="D3853" s="13">
        <v>39.143999999999998</v>
      </c>
      <c r="E3853" s="13">
        <f>+Table3[[#This Row],[Total PLC]]-Table3[[#This Row],[SSO PLC]]-Table3[[#This Row],[PIPP PLC]]</f>
        <v>2744.4749999999999</v>
      </c>
    </row>
    <row r="3854" spans="1:5" x14ac:dyDescent="0.25">
      <c r="A3854" s="1">
        <v>44760</v>
      </c>
      <c r="B3854" s="13">
        <v>3946.5</v>
      </c>
      <c r="C3854" s="13">
        <v>1162.529</v>
      </c>
      <c r="D3854" s="13">
        <v>39.143000000000001</v>
      </c>
      <c r="E3854" s="13">
        <f>+Table3[[#This Row],[Total PLC]]-Table3[[#This Row],[SSO PLC]]-Table3[[#This Row],[PIPP PLC]]</f>
        <v>2744.828</v>
      </c>
    </row>
    <row r="3855" spans="1:5" x14ac:dyDescent="0.25">
      <c r="A3855" s="1">
        <v>44761</v>
      </c>
      <c r="B3855" s="13">
        <v>3946.7</v>
      </c>
      <c r="C3855" s="13">
        <v>1162.5820000000001</v>
      </c>
      <c r="D3855" s="13">
        <v>39.151000000000003</v>
      </c>
      <c r="E3855" s="13">
        <f>+Table3[[#This Row],[Total PLC]]-Table3[[#This Row],[SSO PLC]]-Table3[[#This Row],[PIPP PLC]]</f>
        <v>2744.9669999999996</v>
      </c>
    </row>
    <row r="3856" spans="1:5" x14ac:dyDescent="0.25">
      <c r="A3856" s="1">
        <v>44762</v>
      </c>
      <c r="B3856" s="13">
        <v>3946.5</v>
      </c>
      <c r="C3856" s="13">
        <v>1167.7860000000001</v>
      </c>
      <c r="D3856" s="13">
        <v>39.252000000000002</v>
      </c>
      <c r="E3856" s="13">
        <f>+Table3[[#This Row],[Total PLC]]-Table3[[#This Row],[SSO PLC]]-Table3[[#This Row],[PIPP PLC]]</f>
        <v>2739.462</v>
      </c>
    </row>
    <row r="3857" spans="1:5" x14ac:dyDescent="0.25">
      <c r="A3857" s="1">
        <v>44763</v>
      </c>
      <c r="B3857" s="13">
        <v>3946.5</v>
      </c>
      <c r="C3857" s="13">
        <v>1169.511</v>
      </c>
      <c r="D3857" s="13">
        <v>39.277999999999999</v>
      </c>
      <c r="E3857" s="13">
        <f>+Table3[[#This Row],[Total PLC]]-Table3[[#This Row],[SSO PLC]]-Table3[[#This Row],[PIPP PLC]]</f>
        <v>2737.7110000000002</v>
      </c>
    </row>
    <row r="3858" spans="1:5" x14ac:dyDescent="0.25">
      <c r="A3858" s="1">
        <v>44764</v>
      </c>
      <c r="B3858" s="13">
        <v>3946.3</v>
      </c>
      <c r="C3858" s="13">
        <v>1169.7249999999999</v>
      </c>
      <c r="D3858" s="13">
        <v>39.271000000000001</v>
      </c>
      <c r="E3858" s="13">
        <f>+Table3[[#This Row],[Total PLC]]-Table3[[#This Row],[SSO PLC]]-Table3[[#This Row],[PIPP PLC]]</f>
        <v>2737.3040000000001</v>
      </c>
    </row>
    <row r="3859" spans="1:5" x14ac:dyDescent="0.25">
      <c r="A3859" s="1">
        <v>44765</v>
      </c>
      <c r="B3859" s="13">
        <v>3946.5</v>
      </c>
      <c r="C3859" s="13">
        <v>1172.203</v>
      </c>
      <c r="D3859" s="13">
        <v>39.182000000000002</v>
      </c>
      <c r="E3859" s="13">
        <f>+Table3[[#This Row],[Total PLC]]-Table3[[#This Row],[SSO PLC]]-Table3[[#This Row],[PIPP PLC]]</f>
        <v>2735.1150000000002</v>
      </c>
    </row>
    <row r="3860" spans="1:5" x14ac:dyDescent="0.25">
      <c r="A3860" s="1">
        <v>44766</v>
      </c>
      <c r="B3860" s="13">
        <v>3946.6</v>
      </c>
      <c r="C3860" s="13">
        <v>1172.6679999999999</v>
      </c>
      <c r="D3860" s="13">
        <v>39.212000000000003</v>
      </c>
      <c r="E3860" s="13">
        <f>+Table3[[#This Row],[Total PLC]]-Table3[[#This Row],[SSO PLC]]-Table3[[#This Row],[PIPP PLC]]</f>
        <v>2734.72</v>
      </c>
    </row>
    <row r="3861" spans="1:5" x14ac:dyDescent="0.25">
      <c r="A3861" s="1">
        <v>44767</v>
      </c>
      <c r="B3861" s="13">
        <v>3946.5</v>
      </c>
      <c r="C3861" s="13">
        <v>1172.81</v>
      </c>
      <c r="D3861" s="13">
        <v>39.210999999999999</v>
      </c>
      <c r="E3861" s="13">
        <f>+Table3[[#This Row],[Total PLC]]-Table3[[#This Row],[SSO PLC]]-Table3[[#This Row],[PIPP PLC]]</f>
        <v>2734.4790000000003</v>
      </c>
    </row>
    <row r="3862" spans="1:5" x14ac:dyDescent="0.25">
      <c r="A3862" s="1">
        <v>44768</v>
      </c>
      <c r="B3862" s="13">
        <v>3946.5</v>
      </c>
      <c r="C3862" s="13">
        <v>1172.952</v>
      </c>
      <c r="D3862" s="13">
        <v>39.204000000000001</v>
      </c>
      <c r="E3862" s="13">
        <f>+Table3[[#This Row],[Total PLC]]-Table3[[#This Row],[SSO PLC]]-Table3[[#This Row],[PIPP PLC]]</f>
        <v>2734.3439999999996</v>
      </c>
    </row>
    <row r="3863" spans="1:5" x14ac:dyDescent="0.25">
      <c r="A3863" s="1">
        <v>44769</v>
      </c>
      <c r="B3863" s="13">
        <v>3946.5</v>
      </c>
      <c r="C3863" s="13">
        <v>1175.0029999999999</v>
      </c>
      <c r="D3863" s="13">
        <v>39.226999999999997</v>
      </c>
      <c r="E3863" s="13">
        <f>+Table3[[#This Row],[Total PLC]]-Table3[[#This Row],[SSO PLC]]-Table3[[#This Row],[PIPP PLC]]</f>
        <v>2732.2700000000004</v>
      </c>
    </row>
    <row r="3864" spans="1:5" x14ac:dyDescent="0.25">
      <c r="A3864" s="1">
        <v>44770</v>
      </c>
      <c r="B3864" s="13">
        <v>3946.5</v>
      </c>
      <c r="C3864" s="13">
        <v>1175.9110000000001</v>
      </c>
      <c r="D3864" s="13">
        <v>39.262</v>
      </c>
      <c r="E3864" s="13">
        <f>+Table3[[#This Row],[Total PLC]]-Table3[[#This Row],[SSO PLC]]-Table3[[#This Row],[PIPP PLC]]</f>
        <v>2731.3269999999998</v>
      </c>
    </row>
    <row r="3865" spans="1:5" x14ac:dyDescent="0.25">
      <c r="A3865" s="1">
        <v>44771</v>
      </c>
      <c r="B3865" s="13">
        <v>3946.6</v>
      </c>
      <c r="C3865" s="13">
        <v>1177.519</v>
      </c>
      <c r="D3865" s="13">
        <v>39.271999999999998</v>
      </c>
      <c r="E3865" s="13">
        <f>+Table3[[#This Row],[Total PLC]]-Table3[[#This Row],[SSO PLC]]-Table3[[#This Row],[PIPP PLC]]</f>
        <v>2729.8090000000002</v>
      </c>
    </row>
    <row r="3866" spans="1:5" x14ac:dyDescent="0.25">
      <c r="A3866" s="1">
        <v>44772</v>
      </c>
      <c r="B3866" s="13">
        <v>3946.6</v>
      </c>
      <c r="C3866" s="13">
        <v>1179.5429999999999</v>
      </c>
      <c r="D3866" s="13">
        <v>39.302</v>
      </c>
      <c r="E3866" s="13">
        <f>+Table3[[#This Row],[Total PLC]]-Table3[[#This Row],[SSO PLC]]-Table3[[#This Row],[PIPP PLC]]</f>
        <v>2727.7549999999997</v>
      </c>
    </row>
    <row r="3867" spans="1:5" x14ac:dyDescent="0.25">
      <c r="A3867" s="1">
        <v>44773</v>
      </c>
      <c r="B3867" s="13">
        <v>3946.6</v>
      </c>
      <c r="C3867" s="13">
        <v>1180.605</v>
      </c>
      <c r="D3867" s="13">
        <v>39.338999999999999</v>
      </c>
      <c r="E3867" s="13">
        <f>+Table3[[#This Row],[Total PLC]]-Table3[[#This Row],[SSO PLC]]-Table3[[#This Row],[PIPP PLC]]</f>
        <v>2726.6559999999999</v>
      </c>
    </row>
    <row r="3868" spans="1:5" x14ac:dyDescent="0.25">
      <c r="A3868" s="1">
        <v>44774</v>
      </c>
      <c r="B3868" s="13">
        <v>3945.9</v>
      </c>
      <c r="C3868" s="13">
        <v>1182.1790000000001</v>
      </c>
      <c r="D3868" s="13">
        <v>39.335000000000001</v>
      </c>
      <c r="E3868" s="13">
        <f>+Table3[[#This Row],[Total PLC]]-Table3[[#This Row],[SSO PLC]]-Table3[[#This Row],[PIPP PLC]]</f>
        <v>2724.386</v>
      </c>
    </row>
    <row r="3869" spans="1:5" x14ac:dyDescent="0.25">
      <c r="A3869" s="1">
        <v>44775</v>
      </c>
      <c r="B3869" s="13">
        <v>3946.3</v>
      </c>
      <c r="C3869" s="13">
        <v>1182.4000000000001</v>
      </c>
      <c r="D3869" s="13">
        <v>39.347000000000001</v>
      </c>
      <c r="E3869" s="13">
        <f>+Table3[[#This Row],[Total PLC]]-Table3[[#This Row],[SSO PLC]]-Table3[[#This Row],[PIPP PLC]]</f>
        <v>2724.5529999999999</v>
      </c>
    </row>
    <row r="3870" spans="1:5" x14ac:dyDescent="0.25">
      <c r="A3870" s="1">
        <v>44776</v>
      </c>
      <c r="B3870" s="13">
        <v>3946.5</v>
      </c>
      <c r="C3870" s="13">
        <v>1224.395</v>
      </c>
      <c r="D3870" s="13">
        <v>39.308999999999997</v>
      </c>
      <c r="E3870" s="13">
        <f>+Table3[[#This Row],[Total PLC]]-Table3[[#This Row],[SSO PLC]]-Table3[[#This Row],[PIPP PLC]]</f>
        <v>2682.7959999999998</v>
      </c>
    </row>
    <row r="3871" spans="1:5" x14ac:dyDescent="0.25">
      <c r="A3871" s="1">
        <v>44777</v>
      </c>
      <c r="B3871" s="13">
        <v>3946</v>
      </c>
      <c r="C3871" s="13">
        <v>1261.5440000000001</v>
      </c>
      <c r="D3871" s="13">
        <v>39.308999999999997</v>
      </c>
      <c r="E3871" s="13">
        <f>+Table3[[#This Row],[Total PLC]]-Table3[[#This Row],[SSO PLC]]-Table3[[#This Row],[PIPP PLC]]</f>
        <v>2645.1469999999999</v>
      </c>
    </row>
    <row r="3872" spans="1:5" x14ac:dyDescent="0.25">
      <c r="A3872" s="1">
        <v>44778</v>
      </c>
      <c r="B3872" s="13">
        <v>3945.9</v>
      </c>
      <c r="C3872" s="13">
        <v>1263.008</v>
      </c>
      <c r="D3872" s="13">
        <v>39.277999999999999</v>
      </c>
      <c r="E3872" s="13">
        <f>+Table3[[#This Row],[Total PLC]]-Table3[[#This Row],[SSO PLC]]-Table3[[#This Row],[PIPP PLC]]</f>
        <v>2643.614</v>
      </c>
    </row>
    <row r="3873" spans="1:5" x14ac:dyDescent="0.25">
      <c r="A3873" s="1">
        <v>44779</v>
      </c>
      <c r="B3873" s="13">
        <v>3946.1</v>
      </c>
      <c r="C3873" s="13">
        <v>1265.7829999999999</v>
      </c>
      <c r="D3873" s="13">
        <v>39.238999999999997</v>
      </c>
      <c r="E3873" s="13">
        <f>+Table3[[#This Row],[Total PLC]]-Table3[[#This Row],[SSO PLC]]-Table3[[#This Row],[PIPP PLC]]</f>
        <v>2641.078</v>
      </c>
    </row>
    <row r="3874" spans="1:5" x14ac:dyDescent="0.25">
      <c r="A3874" s="1">
        <v>44780</v>
      </c>
      <c r="B3874" s="13">
        <v>3946.1</v>
      </c>
      <c r="C3874" s="13">
        <v>1266.202</v>
      </c>
      <c r="D3874" s="13">
        <v>39.313000000000002</v>
      </c>
      <c r="E3874" s="13">
        <f>+Table3[[#This Row],[Total PLC]]-Table3[[#This Row],[SSO PLC]]-Table3[[#This Row],[PIPP PLC]]</f>
        <v>2640.585</v>
      </c>
    </row>
    <row r="3875" spans="1:5" x14ac:dyDescent="0.25">
      <c r="A3875" s="1">
        <v>44781</v>
      </c>
      <c r="B3875" s="13">
        <v>3946.1</v>
      </c>
      <c r="C3875" s="13">
        <v>1266.4079999999999</v>
      </c>
      <c r="D3875" s="13">
        <v>39.316000000000003</v>
      </c>
      <c r="E3875" s="13">
        <f>+Table3[[#This Row],[Total PLC]]-Table3[[#This Row],[SSO PLC]]-Table3[[#This Row],[PIPP PLC]]</f>
        <v>2640.3760000000002</v>
      </c>
    </row>
    <row r="3876" spans="1:5" x14ac:dyDescent="0.25">
      <c r="A3876" s="1">
        <v>44782</v>
      </c>
      <c r="B3876" s="13">
        <v>3946</v>
      </c>
      <c r="C3876" s="13">
        <v>1266.479</v>
      </c>
      <c r="D3876" s="13">
        <v>39.308999999999997</v>
      </c>
      <c r="E3876" s="13">
        <f>+Table3[[#This Row],[Total PLC]]-Table3[[#This Row],[SSO PLC]]-Table3[[#This Row],[PIPP PLC]]</f>
        <v>2640.2119999999995</v>
      </c>
    </row>
    <row r="3877" spans="1:5" x14ac:dyDescent="0.25">
      <c r="A3877" s="1">
        <v>44783</v>
      </c>
      <c r="B3877" s="13">
        <v>3946.2</v>
      </c>
      <c r="C3877" s="13">
        <v>1267.992</v>
      </c>
      <c r="D3877" s="13">
        <v>39.290999999999997</v>
      </c>
      <c r="E3877" s="13">
        <f>+Table3[[#This Row],[Total PLC]]-Table3[[#This Row],[SSO PLC]]-Table3[[#This Row],[PIPP PLC]]</f>
        <v>2638.9169999999995</v>
      </c>
    </row>
    <row r="3878" spans="1:5" x14ac:dyDescent="0.25">
      <c r="A3878" s="1">
        <v>44784</v>
      </c>
      <c r="B3878" s="13">
        <v>3946.1</v>
      </c>
      <c r="C3878" s="13">
        <v>1268.2370000000001</v>
      </c>
      <c r="D3878" s="13">
        <v>39.292000000000002</v>
      </c>
      <c r="E3878" s="13">
        <f>+Table3[[#This Row],[Total PLC]]-Table3[[#This Row],[SSO PLC]]-Table3[[#This Row],[PIPP PLC]]</f>
        <v>2638.5709999999999</v>
      </c>
    </row>
    <row r="3879" spans="1:5" x14ac:dyDescent="0.25">
      <c r="A3879" s="1">
        <v>44785</v>
      </c>
      <c r="B3879" s="13">
        <v>3945.9</v>
      </c>
      <c r="C3879" s="13">
        <v>1279.56</v>
      </c>
      <c r="D3879" s="13">
        <v>39.341000000000001</v>
      </c>
      <c r="E3879" s="13">
        <f>+Table3[[#This Row],[Total PLC]]-Table3[[#This Row],[SSO PLC]]-Table3[[#This Row],[PIPP PLC]]</f>
        <v>2626.9990000000003</v>
      </c>
    </row>
    <row r="3880" spans="1:5" x14ac:dyDescent="0.25">
      <c r="A3880" s="1">
        <v>44786</v>
      </c>
      <c r="B3880" s="13">
        <v>3946.2</v>
      </c>
      <c r="C3880" s="13">
        <v>1279.5889999999999</v>
      </c>
      <c r="D3880" s="13">
        <v>39.338000000000001</v>
      </c>
      <c r="E3880" s="13">
        <f>+Table3[[#This Row],[Total PLC]]-Table3[[#This Row],[SSO PLC]]-Table3[[#This Row],[PIPP PLC]]</f>
        <v>2627.2729999999997</v>
      </c>
    </row>
    <row r="3881" spans="1:5" x14ac:dyDescent="0.25">
      <c r="A3881" s="1">
        <v>44787</v>
      </c>
      <c r="B3881" s="13">
        <v>3946.1</v>
      </c>
      <c r="C3881" s="13">
        <v>1286.412</v>
      </c>
      <c r="D3881" s="13">
        <v>39.357999999999997</v>
      </c>
      <c r="E3881" s="13">
        <f>+Table3[[#This Row],[Total PLC]]-Table3[[#This Row],[SSO PLC]]-Table3[[#This Row],[PIPP PLC]]</f>
        <v>2620.33</v>
      </c>
    </row>
    <row r="3882" spans="1:5" x14ac:dyDescent="0.25">
      <c r="A3882" s="1">
        <v>44788</v>
      </c>
      <c r="B3882" s="13">
        <v>3946.2</v>
      </c>
      <c r="C3882" s="13">
        <v>1287.1320000000001</v>
      </c>
      <c r="D3882" s="13">
        <v>39.348999999999997</v>
      </c>
      <c r="E3882" s="13">
        <f>+Table3[[#This Row],[Total PLC]]-Table3[[#This Row],[SSO PLC]]-Table3[[#This Row],[PIPP PLC]]</f>
        <v>2619.7189999999996</v>
      </c>
    </row>
    <row r="3883" spans="1:5" x14ac:dyDescent="0.25">
      <c r="A3883" s="1">
        <v>44789</v>
      </c>
      <c r="B3883" s="13">
        <v>3946.5</v>
      </c>
      <c r="C3883" s="13">
        <v>1287.5619999999999</v>
      </c>
      <c r="D3883" s="13">
        <v>39.35</v>
      </c>
      <c r="E3883" s="13">
        <f>+Table3[[#This Row],[Total PLC]]-Table3[[#This Row],[SSO PLC]]-Table3[[#This Row],[PIPP PLC]]</f>
        <v>2619.5880000000002</v>
      </c>
    </row>
    <row r="3884" spans="1:5" x14ac:dyDescent="0.25">
      <c r="A3884" s="1">
        <v>44790</v>
      </c>
      <c r="B3884" s="13">
        <v>3946.1</v>
      </c>
      <c r="C3884" s="13">
        <v>1317.2729999999999</v>
      </c>
      <c r="D3884" s="13">
        <v>38.716000000000001</v>
      </c>
      <c r="E3884" s="13">
        <f>+Table3[[#This Row],[Total PLC]]-Table3[[#This Row],[SSO PLC]]-Table3[[#This Row],[PIPP PLC]]</f>
        <v>2590.1110000000003</v>
      </c>
    </row>
    <row r="3885" spans="1:5" x14ac:dyDescent="0.25">
      <c r="A3885" s="1">
        <v>44791</v>
      </c>
      <c r="B3885" s="13">
        <v>3946.1</v>
      </c>
      <c r="C3885" s="13">
        <v>1317.441</v>
      </c>
      <c r="D3885" s="13">
        <v>38.712000000000003</v>
      </c>
      <c r="E3885" s="13">
        <f>+Table3[[#This Row],[Total PLC]]-Table3[[#This Row],[SSO PLC]]-Table3[[#This Row],[PIPP PLC]]</f>
        <v>2589.9469999999997</v>
      </c>
    </row>
    <row r="3886" spans="1:5" x14ac:dyDescent="0.25">
      <c r="A3886" s="1">
        <v>44792</v>
      </c>
      <c r="B3886" s="13">
        <v>3946.8</v>
      </c>
      <c r="C3886" s="13">
        <v>1317.7950000000001</v>
      </c>
      <c r="D3886" s="13">
        <v>38.716999999999999</v>
      </c>
      <c r="E3886" s="13">
        <f>+Table3[[#This Row],[Total PLC]]-Table3[[#This Row],[SSO PLC]]-Table3[[#This Row],[PIPP PLC]]</f>
        <v>2590.288</v>
      </c>
    </row>
    <row r="3887" spans="1:5" x14ac:dyDescent="0.25">
      <c r="A3887" s="1">
        <v>44793</v>
      </c>
      <c r="B3887" s="13">
        <v>3946.5</v>
      </c>
      <c r="C3887" s="13">
        <v>1317.8309999999999</v>
      </c>
      <c r="D3887" s="13">
        <v>38.706000000000003</v>
      </c>
      <c r="E3887" s="13">
        <f>+Table3[[#This Row],[Total PLC]]-Table3[[#This Row],[SSO PLC]]-Table3[[#This Row],[PIPP PLC]]</f>
        <v>2589.9629999999997</v>
      </c>
    </row>
    <row r="3888" spans="1:5" x14ac:dyDescent="0.25">
      <c r="A3888" s="1">
        <v>44794</v>
      </c>
      <c r="B3888" s="13">
        <v>3946.3</v>
      </c>
      <c r="C3888" s="13">
        <v>1324.6110000000001</v>
      </c>
      <c r="D3888" s="13">
        <v>38.637</v>
      </c>
      <c r="E3888" s="13">
        <f>+Table3[[#This Row],[Total PLC]]-Table3[[#This Row],[SSO PLC]]-Table3[[#This Row],[PIPP PLC]]</f>
        <v>2583.0520000000001</v>
      </c>
    </row>
    <row r="3889" spans="1:5" x14ac:dyDescent="0.25">
      <c r="A3889" s="1">
        <v>44795</v>
      </c>
      <c r="B3889" s="13">
        <v>3946.3</v>
      </c>
      <c r="C3889" s="13">
        <v>1324.751</v>
      </c>
      <c r="D3889" s="13">
        <v>38.637</v>
      </c>
      <c r="E3889" s="13">
        <f>+Table3[[#This Row],[Total PLC]]-Table3[[#This Row],[SSO PLC]]-Table3[[#This Row],[PIPP PLC]]</f>
        <v>2582.9119999999998</v>
      </c>
    </row>
    <row r="3890" spans="1:5" x14ac:dyDescent="0.25">
      <c r="A3890" s="1">
        <v>44796</v>
      </c>
      <c r="B3890" s="13">
        <v>3946.4</v>
      </c>
      <c r="C3890" s="13">
        <v>1324.7860000000001</v>
      </c>
      <c r="D3890" s="13">
        <v>38.624000000000002</v>
      </c>
      <c r="E3890" s="13">
        <f>+Table3[[#This Row],[Total PLC]]-Table3[[#This Row],[SSO PLC]]-Table3[[#This Row],[PIPP PLC]]</f>
        <v>2582.9900000000002</v>
      </c>
    </row>
    <row r="3891" spans="1:5" x14ac:dyDescent="0.25">
      <c r="A3891" s="1">
        <v>44797</v>
      </c>
      <c r="B3891" s="13">
        <v>3946.4</v>
      </c>
      <c r="C3891" s="13">
        <v>1326.4269999999999</v>
      </c>
      <c r="D3891" s="13">
        <v>38.648000000000003</v>
      </c>
      <c r="E3891" s="13">
        <f>+Table3[[#This Row],[Total PLC]]-Table3[[#This Row],[SSO PLC]]-Table3[[#This Row],[PIPP PLC]]</f>
        <v>2581.3249999999998</v>
      </c>
    </row>
    <row r="3892" spans="1:5" x14ac:dyDescent="0.25">
      <c r="A3892" s="1">
        <v>44798</v>
      </c>
      <c r="B3892" s="13">
        <v>3946.5</v>
      </c>
      <c r="C3892" s="13">
        <v>1327.1010000000001</v>
      </c>
      <c r="D3892" s="13">
        <v>38.619</v>
      </c>
      <c r="E3892" s="13">
        <f>+Table3[[#This Row],[Total PLC]]-Table3[[#This Row],[SSO PLC]]-Table3[[#This Row],[PIPP PLC]]</f>
        <v>2580.7799999999997</v>
      </c>
    </row>
    <row r="3893" spans="1:5" x14ac:dyDescent="0.25">
      <c r="A3893" s="1">
        <v>44799</v>
      </c>
      <c r="B3893" s="13">
        <v>3946.8</v>
      </c>
      <c r="C3893" s="13">
        <v>1327.693</v>
      </c>
      <c r="D3893" s="13">
        <v>38.68</v>
      </c>
      <c r="E3893" s="13">
        <f>+Table3[[#This Row],[Total PLC]]-Table3[[#This Row],[SSO PLC]]-Table3[[#This Row],[PIPP PLC]]</f>
        <v>2580.4270000000001</v>
      </c>
    </row>
    <row r="3894" spans="1:5" x14ac:dyDescent="0.25">
      <c r="A3894" s="1">
        <v>44800</v>
      </c>
      <c r="B3894" s="13">
        <v>3946.8</v>
      </c>
      <c r="C3894" s="13">
        <v>1335.8440000000001</v>
      </c>
      <c r="D3894" s="13">
        <v>38.689</v>
      </c>
      <c r="E3894" s="13">
        <f>+Table3[[#This Row],[Total PLC]]-Table3[[#This Row],[SSO PLC]]-Table3[[#This Row],[PIPP PLC]]</f>
        <v>2572.2670000000003</v>
      </c>
    </row>
    <row r="3895" spans="1:5" x14ac:dyDescent="0.25">
      <c r="A3895" s="1">
        <v>44801</v>
      </c>
      <c r="B3895" s="13">
        <v>3946.6</v>
      </c>
      <c r="C3895" s="13">
        <v>1335.663</v>
      </c>
      <c r="D3895" s="13">
        <v>38.685000000000002</v>
      </c>
      <c r="E3895" s="13">
        <f>+Table3[[#This Row],[Total PLC]]-Table3[[#This Row],[SSO PLC]]-Table3[[#This Row],[PIPP PLC]]</f>
        <v>2572.252</v>
      </c>
    </row>
    <row r="3896" spans="1:5" x14ac:dyDescent="0.25">
      <c r="A3896" s="1">
        <v>44802</v>
      </c>
      <c r="B3896" s="13">
        <v>3946.8</v>
      </c>
      <c r="C3896" s="13">
        <v>1335.5119999999999</v>
      </c>
      <c r="D3896" s="13">
        <v>38.694000000000003</v>
      </c>
      <c r="E3896" s="13">
        <f>+Table3[[#This Row],[Total PLC]]-Table3[[#This Row],[SSO PLC]]-Table3[[#This Row],[PIPP PLC]]</f>
        <v>2572.5940000000005</v>
      </c>
    </row>
    <row r="3897" spans="1:5" x14ac:dyDescent="0.25">
      <c r="A3897" s="1">
        <v>44803</v>
      </c>
      <c r="B3897" s="13">
        <v>3946.8</v>
      </c>
      <c r="C3897" s="13">
        <v>1335.615</v>
      </c>
      <c r="D3897" s="13">
        <v>38.692999999999998</v>
      </c>
      <c r="E3897" s="13">
        <f>+Table3[[#This Row],[Total PLC]]-Table3[[#This Row],[SSO PLC]]-Table3[[#This Row],[PIPP PLC]]</f>
        <v>2572.4920000000002</v>
      </c>
    </row>
    <row r="3898" spans="1:5" x14ac:dyDescent="0.25">
      <c r="A3898" s="1">
        <v>44804</v>
      </c>
      <c r="B3898" s="13">
        <v>3946.7</v>
      </c>
      <c r="C3898" s="13">
        <v>1335.9190000000001</v>
      </c>
      <c r="D3898" s="13">
        <v>38.677</v>
      </c>
      <c r="E3898" s="13">
        <f>+Table3[[#This Row],[Total PLC]]-Table3[[#This Row],[SSO PLC]]-Table3[[#This Row],[PIPP PLC]]</f>
        <v>2572.1039999999998</v>
      </c>
    </row>
    <row r="3899" spans="1:5" x14ac:dyDescent="0.25">
      <c r="A3899" s="1">
        <v>44805</v>
      </c>
      <c r="B3899" s="13">
        <v>3946.4</v>
      </c>
      <c r="C3899" s="13">
        <v>1338.9059999999999</v>
      </c>
      <c r="D3899" s="13">
        <v>38.774000000000001</v>
      </c>
      <c r="E3899" s="13">
        <f>+Table3[[#This Row],[Total PLC]]-Table3[[#This Row],[SSO PLC]]-Table3[[#This Row],[PIPP PLC]]</f>
        <v>2568.7200000000003</v>
      </c>
    </row>
    <row r="3900" spans="1:5" x14ac:dyDescent="0.25">
      <c r="A3900" s="1">
        <v>44806</v>
      </c>
      <c r="B3900" s="13">
        <v>3946.6</v>
      </c>
      <c r="C3900" s="13">
        <v>1339.973</v>
      </c>
      <c r="D3900" s="13">
        <v>38.799999999999997</v>
      </c>
      <c r="E3900" s="13">
        <f>+Table3[[#This Row],[Total PLC]]-Table3[[#This Row],[SSO PLC]]-Table3[[#This Row],[PIPP PLC]]</f>
        <v>2567.8269999999998</v>
      </c>
    </row>
    <row r="3901" spans="1:5" x14ac:dyDescent="0.25">
      <c r="A3901" s="1">
        <v>44807</v>
      </c>
      <c r="B3901" s="13">
        <v>3946.3</v>
      </c>
      <c r="C3901" s="13">
        <v>1340.251</v>
      </c>
      <c r="D3901" s="13">
        <v>38.802</v>
      </c>
      <c r="E3901" s="13">
        <f>+Table3[[#This Row],[Total PLC]]-Table3[[#This Row],[SSO PLC]]-Table3[[#This Row],[PIPP PLC]]</f>
        <v>2567.2469999999998</v>
      </c>
    </row>
    <row r="3902" spans="1:5" x14ac:dyDescent="0.25">
      <c r="A3902" s="1">
        <v>44808</v>
      </c>
      <c r="B3902" s="13">
        <v>3946.2</v>
      </c>
      <c r="C3902" s="13">
        <v>1343.9780000000001</v>
      </c>
      <c r="D3902" s="13">
        <v>38.905999999999999</v>
      </c>
      <c r="E3902" s="13">
        <f>+Table3[[#This Row],[Total PLC]]-Table3[[#This Row],[SSO PLC]]-Table3[[#This Row],[PIPP PLC]]</f>
        <v>2563.3159999999998</v>
      </c>
    </row>
    <row r="3903" spans="1:5" x14ac:dyDescent="0.25">
      <c r="A3903" s="1">
        <v>44809</v>
      </c>
      <c r="B3903" s="13">
        <v>3946.2</v>
      </c>
      <c r="C3903" s="13">
        <v>1343.9970000000001</v>
      </c>
      <c r="D3903" s="13">
        <v>38.905999999999999</v>
      </c>
      <c r="E3903" s="13">
        <f>+Table3[[#This Row],[Total PLC]]-Table3[[#This Row],[SSO PLC]]-Table3[[#This Row],[PIPP PLC]]</f>
        <v>2563.2969999999996</v>
      </c>
    </row>
    <row r="3904" spans="1:5" x14ac:dyDescent="0.25">
      <c r="A3904" s="1">
        <v>44810</v>
      </c>
      <c r="B3904" s="13">
        <v>3946.2</v>
      </c>
      <c r="C3904" s="13">
        <v>1344.0740000000001</v>
      </c>
      <c r="D3904" s="13">
        <v>38.906999999999996</v>
      </c>
      <c r="E3904" s="13">
        <f>+Table3[[#This Row],[Total PLC]]-Table3[[#This Row],[SSO PLC]]-Table3[[#This Row],[PIPP PLC]]</f>
        <v>2563.2189999999996</v>
      </c>
    </row>
    <row r="3905" spans="1:5" x14ac:dyDescent="0.25">
      <c r="A3905" s="1">
        <v>44811</v>
      </c>
      <c r="B3905" s="13">
        <v>3946.2</v>
      </c>
      <c r="C3905" s="13">
        <v>1344.453</v>
      </c>
      <c r="D3905" s="13">
        <v>38.896999999999998</v>
      </c>
      <c r="E3905" s="13">
        <f>+Table3[[#This Row],[Total PLC]]-Table3[[#This Row],[SSO PLC]]-Table3[[#This Row],[PIPP PLC]]</f>
        <v>2562.85</v>
      </c>
    </row>
    <row r="3906" spans="1:5" x14ac:dyDescent="0.25">
      <c r="A3906" s="1">
        <v>44812</v>
      </c>
      <c r="B3906" s="13">
        <v>3946.3</v>
      </c>
      <c r="C3906" s="13">
        <v>1355.2429999999999</v>
      </c>
      <c r="D3906" s="13">
        <v>38.856000000000002</v>
      </c>
      <c r="E3906" s="13">
        <f>+Table3[[#This Row],[Total PLC]]-Table3[[#This Row],[SSO PLC]]-Table3[[#This Row],[PIPP PLC]]</f>
        <v>2552.201</v>
      </c>
    </row>
    <row r="3907" spans="1:5" x14ac:dyDescent="0.25">
      <c r="A3907" s="1">
        <v>44813</v>
      </c>
      <c r="B3907" s="13">
        <v>3946.3</v>
      </c>
      <c r="C3907" s="13">
        <v>1355.575</v>
      </c>
      <c r="D3907" s="13">
        <v>38.856000000000002</v>
      </c>
      <c r="E3907" s="13">
        <f>+Table3[[#This Row],[Total PLC]]-Table3[[#This Row],[SSO PLC]]-Table3[[#This Row],[PIPP PLC]]</f>
        <v>2551.8690000000001</v>
      </c>
    </row>
    <row r="3908" spans="1:5" x14ac:dyDescent="0.25">
      <c r="A3908" s="1">
        <v>44814</v>
      </c>
      <c r="B3908" s="13">
        <v>3946.5</v>
      </c>
      <c r="C3908" s="13">
        <v>1355.9780000000001</v>
      </c>
      <c r="D3908" s="13">
        <v>38.854999999999997</v>
      </c>
      <c r="E3908" s="13">
        <f>+Table3[[#This Row],[Total PLC]]-Table3[[#This Row],[SSO PLC]]-Table3[[#This Row],[PIPP PLC]]</f>
        <v>2551.6669999999999</v>
      </c>
    </row>
    <row r="3909" spans="1:5" x14ac:dyDescent="0.25">
      <c r="A3909" s="1">
        <v>44815</v>
      </c>
      <c r="B3909" s="13">
        <v>3946.2</v>
      </c>
      <c r="C3909" s="13">
        <v>1359.1369999999999</v>
      </c>
      <c r="D3909" s="13">
        <v>38.896999999999998</v>
      </c>
      <c r="E3909" s="13">
        <f>+Table3[[#This Row],[Total PLC]]-Table3[[#This Row],[SSO PLC]]-Table3[[#This Row],[PIPP PLC]]</f>
        <v>2548.1660000000002</v>
      </c>
    </row>
    <row r="3910" spans="1:5" x14ac:dyDescent="0.25">
      <c r="A3910" s="1">
        <v>44816</v>
      </c>
      <c r="B3910" s="13">
        <v>3946.3</v>
      </c>
      <c r="C3910" s="13">
        <v>1359.259</v>
      </c>
      <c r="D3910" s="13">
        <v>38.896999999999998</v>
      </c>
      <c r="E3910" s="13">
        <f>+Table3[[#This Row],[Total PLC]]-Table3[[#This Row],[SSO PLC]]-Table3[[#This Row],[PIPP PLC]]</f>
        <v>2548.1440000000002</v>
      </c>
    </row>
    <row r="3911" spans="1:5" x14ac:dyDescent="0.25">
      <c r="A3911" s="1">
        <v>44817</v>
      </c>
      <c r="B3911" s="13">
        <v>3946.4</v>
      </c>
      <c r="C3911" s="13">
        <v>1359.7349999999999</v>
      </c>
      <c r="D3911" s="13">
        <v>38.889000000000003</v>
      </c>
      <c r="E3911" s="13">
        <f>+Table3[[#This Row],[Total PLC]]-Table3[[#This Row],[SSO PLC]]-Table3[[#This Row],[PIPP PLC]]</f>
        <v>2547.7759999999998</v>
      </c>
    </row>
    <row r="3912" spans="1:5" x14ac:dyDescent="0.25">
      <c r="A3912" s="1">
        <v>44818</v>
      </c>
      <c r="B3912" s="13">
        <v>3946.3</v>
      </c>
      <c r="C3912" s="13">
        <v>1365.5139999999999</v>
      </c>
      <c r="D3912" s="13">
        <v>39.101999999999997</v>
      </c>
      <c r="E3912" s="13">
        <f>+Table3[[#This Row],[Total PLC]]-Table3[[#This Row],[SSO PLC]]-Table3[[#This Row],[PIPP PLC]]</f>
        <v>2541.6840000000002</v>
      </c>
    </row>
    <row r="3913" spans="1:5" x14ac:dyDescent="0.25">
      <c r="A3913" s="1">
        <v>44819</v>
      </c>
      <c r="B3913" s="13">
        <v>3946</v>
      </c>
      <c r="C3913" s="13">
        <v>1365.682</v>
      </c>
      <c r="D3913" s="13">
        <v>39.101999999999997</v>
      </c>
      <c r="E3913" s="13">
        <f>+Table3[[#This Row],[Total PLC]]-Table3[[#This Row],[SSO PLC]]-Table3[[#This Row],[PIPP PLC]]</f>
        <v>2541.2160000000003</v>
      </c>
    </row>
    <row r="3914" spans="1:5" x14ac:dyDescent="0.25">
      <c r="A3914" s="1">
        <v>44820</v>
      </c>
      <c r="B3914" s="13">
        <v>3946.3</v>
      </c>
      <c r="C3914" s="13">
        <v>1363.7429999999999</v>
      </c>
      <c r="D3914" s="13">
        <v>39.139000000000003</v>
      </c>
      <c r="E3914" s="13">
        <f>+Table3[[#This Row],[Total PLC]]-Table3[[#This Row],[SSO PLC]]-Table3[[#This Row],[PIPP PLC]]</f>
        <v>2543.4180000000001</v>
      </c>
    </row>
    <row r="3915" spans="1:5" x14ac:dyDescent="0.25">
      <c r="A3915" s="1">
        <v>44821</v>
      </c>
      <c r="B3915" s="13">
        <v>3946.3</v>
      </c>
      <c r="C3915" s="13">
        <v>1363.952</v>
      </c>
      <c r="D3915" s="13">
        <v>39.139000000000003</v>
      </c>
      <c r="E3915" s="13">
        <f>+Table3[[#This Row],[Total PLC]]-Table3[[#This Row],[SSO PLC]]-Table3[[#This Row],[PIPP PLC]]</f>
        <v>2543.2089999999998</v>
      </c>
    </row>
    <row r="3916" spans="1:5" x14ac:dyDescent="0.25">
      <c r="A3916" s="1">
        <v>44822</v>
      </c>
      <c r="B3916" s="13">
        <v>3946.7</v>
      </c>
      <c r="C3916" s="13">
        <v>1369.3710000000001</v>
      </c>
      <c r="D3916" s="13">
        <v>39.262</v>
      </c>
      <c r="E3916" s="13">
        <f>+Table3[[#This Row],[Total PLC]]-Table3[[#This Row],[SSO PLC]]-Table3[[#This Row],[PIPP PLC]]</f>
        <v>2538.0669999999996</v>
      </c>
    </row>
    <row r="3917" spans="1:5" x14ac:dyDescent="0.25">
      <c r="A3917" s="1">
        <v>44823</v>
      </c>
      <c r="B3917" s="13">
        <v>3946.6</v>
      </c>
      <c r="C3917" s="13">
        <v>1369.422</v>
      </c>
      <c r="D3917" s="13">
        <v>39.262</v>
      </c>
      <c r="E3917" s="13">
        <f>+Table3[[#This Row],[Total PLC]]-Table3[[#This Row],[SSO PLC]]-Table3[[#This Row],[PIPP PLC]]</f>
        <v>2537.9159999999997</v>
      </c>
    </row>
    <row r="3918" spans="1:5" x14ac:dyDescent="0.25">
      <c r="A3918" s="1">
        <v>44824</v>
      </c>
      <c r="B3918" s="13">
        <v>3946.5</v>
      </c>
      <c r="C3918" s="13">
        <v>1369.4159999999999</v>
      </c>
      <c r="D3918" s="13">
        <v>39.259</v>
      </c>
      <c r="E3918" s="13">
        <f>+Table3[[#This Row],[Total PLC]]-Table3[[#This Row],[SSO PLC]]-Table3[[#This Row],[PIPP PLC]]</f>
        <v>2537.8249999999998</v>
      </c>
    </row>
    <row r="3919" spans="1:5" x14ac:dyDescent="0.25">
      <c r="A3919" s="1">
        <v>44825</v>
      </c>
      <c r="B3919" s="13">
        <v>3946.4</v>
      </c>
      <c r="C3919" s="13">
        <v>1369.058</v>
      </c>
      <c r="D3919" s="13">
        <v>39.249000000000002</v>
      </c>
      <c r="E3919" s="13">
        <f>+Table3[[#This Row],[Total PLC]]-Table3[[#This Row],[SSO PLC]]-Table3[[#This Row],[PIPP PLC]]</f>
        <v>2538.0930000000003</v>
      </c>
    </row>
    <row r="3920" spans="1:5" x14ac:dyDescent="0.25">
      <c r="A3920" s="1">
        <v>44826</v>
      </c>
      <c r="B3920" s="13">
        <v>3946.8</v>
      </c>
      <c r="C3920" s="13">
        <v>1378.037</v>
      </c>
      <c r="D3920" s="13">
        <v>39.268000000000001</v>
      </c>
      <c r="E3920" s="13">
        <f>+Table3[[#This Row],[Total PLC]]-Table3[[#This Row],[SSO PLC]]-Table3[[#This Row],[PIPP PLC]]</f>
        <v>2529.4949999999999</v>
      </c>
    </row>
    <row r="3921" spans="1:5" x14ac:dyDescent="0.25">
      <c r="A3921" s="1">
        <v>44827</v>
      </c>
      <c r="B3921" s="13">
        <v>3946.4</v>
      </c>
      <c r="C3921" s="13">
        <v>1379.89</v>
      </c>
      <c r="D3921" s="13">
        <v>39.200000000000003</v>
      </c>
      <c r="E3921" s="13">
        <f>+Table3[[#This Row],[Total PLC]]-Table3[[#This Row],[SSO PLC]]-Table3[[#This Row],[PIPP PLC]]</f>
        <v>2527.3100000000004</v>
      </c>
    </row>
    <row r="3922" spans="1:5" x14ac:dyDescent="0.25">
      <c r="A3922" s="1">
        <v>44828</v>
      </c>
      <c r="B3922" s="13">
        <v>3946.6</v>
      </c>
      <c r="C3922" s="13">
        <v>1380.056</v>
      </c>
      <c r="D3922" s="13">
        <v>39.200000000000003</v>
      </c>
      <c r="E3922" s="13">
        <f>+Table3[[#This Row],[Total PLC]]-Table3[[#This Row],[SSO PLC]]-Table3[[#This Row],[PIPP PLC]]</f>
        <v>2527.3440000000001</v>
      </c>
    </row>
    <row r="3923" spans="1:5" x14ac:dyDescent="0.25">
      <c r="A3923" s="1">
        <v>44829</v>
      </c>
      <c r="B3923" s="13">
        <v>3946.3</v>
      </c>
      <c r="C3923" s="13">
        <v>1384.098</v>
      </c>
      <c r="D3923" s="13">
        <v>39.015000000000001</v>
      </c>
      <c r="E3923" s="13">
        <f>+Table3[[#This Row],[Total PLC]]-Table3[[#This Row],[SSO PLC]]-Table3[[#This Row],[PIPP PLC]]</f>
        <v>2523.1870000000004</v>
      </c>
    </row>
    <row r="3924" spans="1:5" x14ac:dyDescent="0.25">
      <c r="A3924" s="1">
        <v>44830</v>
      </c>
      <c r="B3924" s="13">
        <v>3946.4</v>
      </c>
      <c r="C3924" s="13">
        <v>1384.201</v>
      </c>
      <c r="D3924" s="13">
        <v>39.015000000000001</v>
      </c>
      <c r="E3924" s="13">
        <f>+Table3[[#This Row],[Total PLC]]-Table3[[#This Row],[SSO PLC]]-Table3[[#This Row],[PIPP PLC]]</f>
        <v>2523.1840000000002</v>
      </c>
    </row>
    <row r="3925" spans="1:5" x14ac:dyDescent="0.25">
      <c r="A3925" s="1">
        <v>44831</v>
      </c>
      <c r="B3925" s="13">
        <v>3946.5</v>
      </c>
      <c r="C3925" s="13">
        <v>1384.317</v>
      </c>
      <c r="D3925" s="13">
        <v>39.012</v>
      </c>
      <c r="E3925" s="13">
        <f>+Table3[[#This Row],[Total PLC]]-Table3[[#This Row],[SSO PLC]]-Table3[[#This Row],[PIPP PLC]]</f>
        <v>2523.1709999999998</v>
      </c>
    </row>
    <row r="3926" spans="1:5" x14ac:dyDescent="0.25">
      <c r="A3926" s="1">
        <v>44832</v>
      </c>
      <c r="B3926" s="13">
        <v>3946.5</v>
      </c>
      <c r="C3926" s="13">
        <v>1385.058</v>
      </c>
      <c r="D3926" s="13">
        <v>39.064999999999998</v>
      </c>
      <c r="E3926" s="13">
        <f>+Table3[[#This Row],[Total PLC]]-Table3[[#This Row],[SSO PLC]]-Table3[[#This Row],[PIPP PLC]]</f>
        <v>2522.377</v>
      </c>
    </row>
    <row r="3927" spans="1:5" x14ac:dyDescent="0.25">
      <c r="A3927" s="1">
        <v>44833</v>
      </c>
      <c r="B3927" s="13">
        <v>3946.8</v>
      </c>
      <c r="C3927" s="13">
        <v>1384.7070000000001</v>
      </c>
      <c r="D3927" s="13">
        <v>39.046999999999997</v>
      </c>
      <c r="E3927" s="13">
        <f>+Table3[[#This Row],[Total PLC]]-Table3[[#This Row],[SSO PLC]]-Table3[[#This Row],[PIPP PLC]]</f>
        <v>2523.0459999999998</v>
      </c>
    </row>
    <row r="3928" spans="1:5" x14ac:dyDescent="0.25">
      <c r="A3928" s="1">
        <v>44834</v>
      </c>
      <c r="B3928" s="13">
        <v>3946.5</v>
      </c>
      <c r="C3928" s="13">
        <v>1389.4079999999999</v>
      </c>
      <c r="D3928" s="13">
        <v>39.121000000000002</v>
      </c>
      <c r="E3928" s="13">
        <f>+Table3[[#This Row],[Total PLC]]-Table3[[#This Row],[SSO PLC]]-Table3[[#This Row],[PIPP PLC]]</f>
        <v>2517.971</v>
      </c>
    </row>
    <row r="3929" spans="1:5" x14ac:dyDescent="0.25">
      <c r="A3929" s="1">
        <v>44835</v>
      </c>
      <c r="B3929" s="13">
        <v>3946.7</v>
      </c>
      <c r="C3929" s="13">
        <v>1391.4079999999999</v>
      </c>
      <c r="D3929" s="13">
        <v>39.104999999999997</v>
      </c>
      <c r="E3929" s="13">
        <f>+Table3[[#This Row],[Total PLC]]-Table3[[#This Row],[SSO PLC]]-Table3[[#This Row],[PIPP PLC]]</f>
        <v>2516.1869999999999</v>
      </c>
    </row>
    <row r="3930" spans="1:5" x14ac:dyDescent="0.25">
      <c r="A3930" s="1">
        <v>44836</v>
      </c>
      <c r="B3930" s="13">
        <v>3946.3</v>
      </c>
      <c r="C3930" s="13">
        <v>1392.2370000000001</v>
      </c>
      <c r="D3930" s="13">
        <v>39.116999999999997</v>
      </c>
      <c r="E3930" s="13">
        <f>+Table3[[#This Row],[Total PLC]]-Table3[[#This Row],[SSO PLC]]-Table3[[#This Row],[PIPP PLC]]</f>
        <v>2514.9459999999999</v>
      </c>
    </row>
    <row r="3931" spans="1:5" x14ac:dyDescent="0.25">
      <c r="A3931" s="1">
        <v>44837</v>
      </c>
      <c r="B3931" s="13">
        <v>3946.6</v>
      </c>
      <c r="C3931" s="13">
        <v>1392.5260000000001</v>
      </c>
      <c r="D3931" s="13">
        <v>39.116999999999997</v>
      </c>
      <c r="E3931" s="13">
        <f>+Table3[[#This Row],[Total PLC]]-Table3[[#This Row],[SSO PLC]]-Table3[[#This Row],[PIPP PLC]]</f>
        <v>2514.9569999999994</v>
      </c>
    </row>
    <row r="3932" spans="1:5" x14ac:dyDescent="0.25">
      <c r="A3932" s="1">
        <v>44838</v>
      </c>
      <c r="B3932" s="13">
        <v>3946.6</v>
      </c>
      <c r="C3932" s="13">
        <v>1392.826</v>
      </c>
      <c r="D3932" s="13">
        <v>39.1</v>
      </c>
      <c r="E3932" s="13">
        <f>+Table3[[#This Row],[Total PLC]]-Table3[[#This Row],[SSO PLC]]-Table3[[#This Row],[PIPP PLC]]</f>
        <v>2514.674</v>
      </c>
    </row>
    <row r="3933" spans="1:5" x14ac:dyDescent="0.25">
      <c r="A3933" s="1">
        <v>44839</v>
      </c>
      <c r="B3933" s="13">
        <v>3946.6</v>
      </c>
      <c r="C3933" s="13">
        <v>1393.0329999999999</v>
      </c>
      <c r="D3933" s="13">
        <v>39.091000000000001</v>
      </c>
      <c r="E3933" s="13">
        <f>+Table3[[#This Row],[Total PLC]]-Table3[[#This Row],[SSO PLC]]-Table3[[#This Row],[PIPP PLC]]</f>
        <v>2514.4760000000001</v>
      </c>
    </row>
    <row r="3934" spans="1:5" x14ac:dyDescent="0.25">
      <c r="A3934" s="1">
        <v>44840</v>
      </c>
      <c r="B3934" s="13">
        <v>3946.8</v>
      </c>
      <c r="C3934" s="13">
        <v>1421.1990000000001</v>
      </c>
      <c r="D3934" s="13">
        <v>39.049999999999997</v>
      </c>
      <c r="E3934" s="13">
        <f>+Table3[[#This Row],[Total PLC]]-Table3[[#This Row],[SSO PLC]]-Table3[[#This Row],[PIPP PLC]]</f>
        <v>2486.5509999999999</v>
      </c>
    </row>
    <row r="3935" spans="1:5" x14ac:dyDescent="0.25">
      <c r="A3935" s="1">
        <v>44841</v>
      </c>
      <c r="B3935" s="13">
        <v>3946.6</v>
      </c>
      <c r="C3935" s="13">
        <v>1421.5250000000001</v>
      </c>
      <c r="D3935" s="13">
        <v>39.042999999999999</v>
      </c>
      <c r="E3935" s="13">
        <f>+Table3[[#This Row],[Total PLC]]-Table3[[#This Row],[SSO PLC]]-Table3[[#This Row],[PIPP PLC]]</f>
        <v>2486.0319999999997</v>
      </c>
    </row>
    <row r="3936" spans="1:5" x14ac:dyDescent="0.25">
      <c r="A3936" s="1">
        <v>44842</v>
      </c>
      <c r="B3936" s="13">
        <v>3946.7</v>
      </c>
      <c r="C3936" s="13">
        <v>1426.0350000000001</v>
      </c>
      <c r="D3936" s="13">
        <v>38.973999999999997</v>
      </c>
      <c r="E3936" s="13">
        <f>+Table3[[#This Row],[Total PLC]]-Table3[[#This Row],[SSO PLC]]-Table3[[#This Row],[PIPP PLC]]</f>
        <v>2481.6909999999998</v>
      </c>
    </row>
    <row r="3937" spans="1:5" x14ac:dyDescent="0.25">
      <c r="A3937" s="1">
        <v>44843</v>
      </c>
      <c r="B3937" s="13">
        <v>3946.6</v>
      </c>
      <c r="C3937" s="13">
        <v>1426.0360000000001</v>
      </c>
      <c r="D3937" s="13">
        <v>38.97</v>
      </c>
      <c r="E3937" s="13">
        <f>+Table3[[#This Row],[Total PLC]]-Table3[[#This Row],[SSO PLC]]-Table3[[#This Row],[PIPP PLC]]</f>
        <v>2481.5940000000001</v>
      </c>
    </row>
    <row r="3938" spans="1:5" x14ac:dyDescent="0.25">
      <c r="A3938" s="1">
        <v>44844</v>
      </c>
      <c r="B3938" s="13">
        <v>3946.6</v>
      </c>
      <c r="C3938" s="13">
        <v>1426.067</v>
      </c>
      <c r="D3938" s="13">
        <v>38.97</v>
      </c>
      <c r="E3938" s="13">
        <f>+Table3[[#This Row],[Total PLC]]-Table3[[#This Row],[SSO PLC]]-Table3[[#This Row],[PIPP PLC]]</f>
        <v>2481.5630000000001</v>
      </c>
    </row>
    <row r="3939" spans="1:5" x14ac:dyDescent="0.25">
      <c r="A3939" s="1">
        <v>44845</v>
      </c>
      <c r="B3939" s="13">
        <v>3946.4</v>
      </c>
      <c r="C3939" s="13">
        <v>1425.297</v>
      </c>
      <c r="D3939" s="13">
        <v>38.963999999999999</v>
      </c>
      <c r="E3939" s="13">
        <f>+Table3[[#This Row],[Total PLC]]-Table3[[#This Row],[SSO PLC]]-Table3[[#This Row],[PIPP PLC]]</f>
        <v>2482.1390000000001</v>
      </c>
    </row>
    <row r="3940" spans="1:5" x14ac:dyDescent="0.25">
      <c r="A3940" s="1">
        <v>44846</v>
      </c>
      <c r="B3940" s="13">
        <v>3946.5</v>
      </c>
      <c r="C3940" s="13">
        <v>1426.443</v>
      </c>
      <c r="D3940" s="13">
        <v>38.988999999999997</v>
      </c>
      <c r="E3940" s="13">
        <f>+Table3[[#This Row],[Total PLC]]-Table3[[#This Row],[SSO PLC]]-Table3[[#This Row],[PIPP PLC]]</f>
        <v>2481.0679999999998</v>
      </c>
    </row>
    <row r="3941" spans="1:5" x14ac:dyDescent="0.25">
      <c r="A3941" s="1">
        <v>44847</v>
      </c>
      <c r="B3941" s="13">
        <v>3946.6</v>
      </c>
      <c r="C3941" s="13">
        <v>1426.8150000000001</v>
      </c>
      <c r="D3941" s="13">
        <v>38.988999999999997</v>
      </c>
      <c r="E3941" s="13">
        <f>+Table3[[#This Row],[Total PLC]]-Table3[[#This Row],[SSO PLC]]-Table3[[#This Row],[PIPP PLC]]</f>
        <v>2480.7959999999998</v>
      </c>
    </row>
    <row r="3942" spans="1:5" x14ac:dyDescent="0.25">
      <c r="A3942" s="1">
        <v>44848</v>
      </c>
      <c r="B3942" s="13">
        <v>3946.4</v>
      </c>
      <c r="C3942" s="13">
        <v>1433.9280000000001</v>
      </c>
      <c r="D3942" s="13">
        <v>38.99</v>
      </c>
      <c r="E3942" s="13">
        <f>+Table3[[#This Row],[Total PLC]]-Table3[[#This Row],[SSO PLC]]-Table3[[#This Row],[PIPP PLC]]</f>
        <v>2473.482</v>
      </c>
    </row>
    <row r="3943" spans="1:5" x14ac:dyDescent="0.25">
      <c r="A3943" s="1">
        <v>44849</v>
      </c>
      <c r="B3943" s="13">
        <v>3946.6</v>
      </c>
      <c r="C3943" s="13">
        <v>1439.934</v>
      </c>
      <c r="D3943" s="13">
        <v>38.997999999999998</v>
      </c>
      <c r="E3943" s="13">
        <f>+Table3[[#This Row],[Total PLC]]-Table3[[#This Row],[SSO PLC]]-Table3[[#This Row],[PIPP PLC]]</f>
        <v>2467.6680000000001</v>
      </c>
    </row>
    <row r="3944" spans="1:5" x14ac:dyDescent="0.25">
      <c r="A3944" s="1">
        <v>44850</v>
      </c>
      <c r="B3944" s="13">
        <v>3946.7</v>
      </c>
      <c r="C3944" s="13">
        <v>1440.66</v>
      </c>
      <c r="D3944" s="13">
        <v>39.090000000000003</v>
      </c>
      <c r="E3944" s="13">
        <f>+Table3[[#This Row],[Total PLC]]-Table3[[#This Row],[SSO PLC]]-Table3[[#This Row],[PIPP PLC]]</f>
        <v>2466.9499999999998</v>
      </c>
    </row>
    <row r="3945" spans="1:5" x14ac:dyDescent="0.25">
      <c r="A3945" s="1">
        <v>44851</v>
      </c>
      <c r="B3945" s="13">
        <v>3946.6</v>
      </c>
      <c r="C3945" s="13">
        <v>1440.7529999999999</v>
      </c>
      <c r="D3945" s="13">
        <v>39.088000000000001</v>
      </c>
      <c r="E3945" s="13">
        <f>+Table3[[#This Row],[Total PLC]]-Table3[[#This Row],[SSO PLC]]-Table3[[#This Row],[PIPP PLC]]</f>
        <v>2466.7589999999996</v>
      </c>
    </row>
    <row r="3946" spans="1:5" x14ac:dyDescent="0.25">
      <c r="A3946" s="1">
        <v>44852</v>
      </c>
      <c r="B3946" s="13">
        <v>3947</v>
      </c>
      <c r="C3946" s="13">
        <v>1440.953</v>
      </c>
      <c r="D3946" s="13">
        <v>39.091000000000001</v>
      </c>
      <c r="E3946" s="13">
        <f>+Table3[[#This Row],[Total PLC]]-Table3[[#This Row],[SSO PLC]]-Table3[[#This Row],[PIPP PLC]]</f>
        <v>2466.9560000000001</v>
      </c>
    </row>
    <row r="3947" spans="1:5" x14ac:dyDescent="0.25">
      <c r="A3947" s="1">
        <v>44853</v>
      </c>
      <c r="B3947" s="13">
        <v>3946.6</v>
      </c>
      <c r="C3947" s="13">
        <v>1441.4949999999999</v>
      </c>
      <c r="D3947" s="13">
        <v>39.093000000000004</v>
      </c>
      <c r="E3947" s="13">
        <f>+Table3[[#This Row],[Total PLC]]-Table3[[#This Row],[SSO PLC]]-Table3[[#This Row],[PIPP PLC]]</f>
        <v>2466.0120000000002</v>
      </c>
    </row>
    <row r="3948" spans="1:5" x14ac:dyDescent="0.25">
      <c r="A3948" s="1">
        <v>44854</v>
      </c>
      <c r="B3948" s="13">
        <v>3946.5</v>
      </c>
      <c r="C3948" s="13">
        <v>1443.9839999999999</v>
      </c>
      <c r="D3948" s="13">
        <v>39.036999999999999</v>
      </c>
      <c r="E3948" s="13">
        <f>+Table3[[#This Row],[Total PLC]]-Table3[[#This Row],[SSO PLC]]-Table3[[#This Row],[PIPP PLC]]</f>
        <v>2463.4790000000003</v>
      </c>
    </row>
    <row r="3949" spans="1:5" x14ac:dyDescent="0.25">
      <c r="A3949" s="1">
        <v>44855</v>
      </c>
      <c r="B3949" s="13">
        <v>3946.9</v>
      </c>
      <c r="C3949" s="13">
        <v>1444.546</v>
      </c>
      <c r="D3949" s="13">
        <v>39.06</v>
      </c>
      <c r="E3949" s="13">
        <f>+Table3[[#This Row],[Total PLC]]-Table3[[#This Row],[SSO PLC]]-Table3[[#This Row],[PIPP PLC]]</f>
        <v>2463.2940000000003</v>
      </c>
    </row>
    <row r="3950" spans="1:5" x14ac:dyDescent="0.25">
      <c r="A3950" s="1">
        <v>44856</v>
      </c>
      <c r="B3950" s="13">
        <v>3946.5</v>
      </c>
      <c r="C3950" s="13">
        <v>1445.029</v>
      </c>
      <c r="D3950" s="13">
        <v>39.064</v>
      </c>
      <c r="E3950" s="13">
        <f>+Table3[[#This Row],[Total PLC]]-Table3[[#This Row],[SSO PLC]]-Table3[[#This Row],[PIPP PLC]]</f>
        <v>2462.4070000000002</v>
      </c>
    </row>
    <row r="3951" spans="1:5" x14ac:dyDescent="0.25">
      <c r="A3951" s="1">
        <v>44857</v>
      </c>
      <c r="B3951" s="13">
        <v>3946.7</v>
      </c>
      <c r="C3951" s="13">
        <v>1446.47</v>
      </c>
      <c r="D3951" s="13">
        <v>39.06</v>
      </c>
      <c r="E3951" s="13">
        <f>+Table3[[#This Row],[Total PLC]]-Table3[[#This Row],[SSO PLC]]-Table3[[#This Row],[PIPP PLC]]</f>
        <v>2461.1699999999996</v>
      </c>
    </row>
    <row r="3952" spans="1:5" x14ac:dyDescent="0.25">
      <c r="A3952" s="1">
        <v>44858</v>
      </c>
      <c r="B3952" s="13">
        <v>3946.7</v>
      </c>
      <c r="C3952" s="13">
        <v>1446.56</v>
      </c>
      <c r="D3952" s="13">
        <v>39.058999999999997</v>
      </c>
      <c r="E3952" s="13">
        <f>+Table3[[#This Row],[Total PLC]]-Table3[[#This Row],[SSO PLC]]-Table3[[#This Row],[PIPP PLC]]</f>
        <v>2461.0809999999997</v>
      </c>
    </row>
    <row r="3953" spans="1:5" x14ac:dyDescent="0.25">
      <c r="A3953" s="1">
        <v>44859</v>
      </c>
      <c r="B3953" s="13">
        <v>3946.6</v>
      </c>
      <c r="C3953" s="13">
        <v>1446.4829999999999</v>
      </c>
      <c r="D3953" s="13">
        <v>39.054000000000002</v>
      </c>
      <c r="E3953" s="13">
        <f>+Table3[[#This Row],[Total PLC]]-Table3[[#This Row],[SSO PLC]]-Table3[[#This Row],[PIPP PLC]]</f>
        <v>2461.0630000000001</v>
      </c>
    </row>
    <row r="3954" spans="1:5" x14ac:dyDescent="0.25">
      <c r="A3954" s="1">
        <v>44860</v>
      </c>
      <c r="B3954" s="13">
        <v>3946.4</v>
      </c>
      <c r="C3954" s="13">
        <v>1447.066</v>
      </c>
      <c r="D3954" s="13">
        <v>39.088000000000001</v>
      </c>
      <c r="E3954" s="13">
        <f>+Table3[[#This Row],[Total PLC]]-Table3[[#This Row],[SSO PLC]]-Table3[[#This Row],[PIPP PLC]]</f>
        <v>2460.2459999999996</v>
      </c>
    </row>
    <row r="3955" spans="1:5" x14ac:dyDescent="0.25">
      <c r="A3955" s="1">
        <v>44861</v>
      </c>
      <c r="B3955" s="13">
        <v>3946</v>
      </c>
      <c r="C3955" s="13">
        <v>1448.923</v>
      </c>
      <c r="D3955" s="13">
        <v>39.069000000000003</v>
      </c>
      <c r="E3955" s="13">
        <f>+Table3[[#This Row],[Total PLC]]-Table3[[#This Row],[SSO PLC]]-Table3[[#This Row],[PIPP PLC]]</f>
        <v>2458.0080000000003</v>
      </c>
    </row>
    <row r="3956" spans="1:5" x14ac:dyDescent="0.25">
      <c r="A3956" s="1">
        <v>44862</v>
      </c>
      <c r="B3956" s="13">
        <v>3945.9</v>
      </c>
      <c r="C3956" s="13">
        <v>1450.33</v>
      </c>
      <c r="D3956" s="13">
        <v>39.113999999999997</v>
      </c>
      <c r="E3956" s="13">
        <f>+Table3[[#This Row],[Total PLC]]-Table3[[#This Row],[SSO PLC]]-Table3[[#This Row],[PIPP PLC]]</f>
        <v>2456.4560000000001</v>
      </c>
    </row>
    <row r="3957" spans="1:5" x14ac:dyDescent="0.25">
      <c r="A3957" s="1">
        <v>44863</v>
      </c>
      <c r="B3957" s="13">
        <v>3946.1</v>
      </c>
      <c r="C3957" s="13">
        <v>1452.548</v>
      </c>
      <c r="D3957" s="13">
        <v>39.094999999999999</v>
      </c>
      <c r="E3957" s="13">
        <f>+Table3[[#This Row],[Total PLC]]-Table3[[#This Row],[SSO PLC]]-Table3[[#This Row],[PIPP PLC]]</f>
        <v>2454.4569999999999</v>
      </c>
    </row>
    <row r="3958" spans="1:5" x14ac:dyDescent="0.25">
      <c r="A3958" s="1">
        <v>44864</v>
      </c>
      <c r="B3958" s="13">
        <v>3946.1</v>
      </c>
      <c r="C3958" s="13">
        <v>1452.55</v>
      </c>
      <c r="D3958" s="13">
        <v>39.094999999999999</v>
      </c>
      <c r="E3958" s="13">
        <f>+Table3[[#This Row],[Total PLC]]-Table3[[#This Row],[SSO PLC]]-Table3[[#This Row],[PIPP PLC]]</f>
        <v>2454.4550000000004</v>
      </c>
    </row>
    <row r="3959" spans="1:5" x14ac:dyDescent="0.25">
      <c r="A3959" s="1">
        <v>44865</v>
      </c>
      <c r="B3959" s="13">
        <v>3946.1</v>
      </c>
      <c r="C3959" s="13">
        <v>1452.682</v>
      </c>
      <c r="D3959" s="13">
        <v>39.094999999999999</v>
      </c>
      <c r="E3959" s="13">
        <f>+Table3[[#This Row],[Total PLC]]-Table3[[#This Row],[SSO PLC]]-Table3[[#This Row],[PIPP PLC]]</f>
        <v>2454.3229999999999</v>
      </c>
    </row>
    <row r="3960" spans="1:5" x14ac:dyDescent="0.25">
      <c r="A3960" s="1">
        <v>44866</v>
      </c>
      <c r="B3960" s="13">
        <v>3946.2</v>
      </c>
      <c r="C3960" s="13">
        <v>1453.212</v>
      </c>
      <c r="D3960" s="13">
        <v>39.073999999999998</v>
      </c>
      <c r="E3960" s="13">
        <f>+Table3[[#This Row],[Total PLC]]-Table3[[#This Row],[SSO PLC]]-Table3[[#This Row],[PIPP PLC]]</f>
        <v>2453.9139999999998</v>
      </c>
    </row>
    <row r="3961" spans="1:5" x14ac:dyDescent="0.25">
      <c r="A3961" s="1">
        <v>44867</v>
      </c>
      <c r="B3961" s="13">
        <v>3945.7</v>
      </c>
      <c r="C3961" s="13">
        <v>1454.1559999999999</v>
      </c>
      <c r="D3961" s="13">
        <v>39.085999999999999</v>
      </c>
      <c r="E3961" s="13">
        <f>+Table3[[#This Row],[Total PLC]]-Table3[[#This Row],[SSO PLC]]-Table3[[#This Row],[PIPP PLC]]</f>
        <v>2452.4580000000001</v>
      </c>
    </row>
    <row r="3962" spans="1:5" x14ac:dyDescent="0.25">
      <c r="A3962" s="1">
        <v>44868</v>
      </c>
      <c r="B3962" s="13">
        <v>3946.3</v>
      </c>
      <c r="C3962" s="13">
        <v>1456.027</v>
      </c>
      <c r="D3962" s="13">
        <v>39.094000000000001</v>
      </c>
      <c r="E3962" s="13">
        <f>+Table3[[#This Row],[Total PLC]]-Table3[[#This Row],[SSO PLC]]-Table3[[#This Row],[PIPP PLC]]</f>
        <v>2451.1790000000001</v>
      </c>
    </row>
    <row r="3963" spans="1:5" x14ac:dyDescent="0.25">
      <c r="A3963" s="1">
        <v>44869</v>
      </c>
      <c r="B3963" s="13">
        <v>3946</v>
      </c>
      <c r="C3963" s="13">
        <v>1456.905</v>
      </c>
      <c r="D3963" s="13">
        <v>39.076000000000001</v>
      </c>
      <c r="E3963" s="13">
        <f>+Table3[[#This Row],[Total PLC]]-Table3[[#This Row],[SSO PLC]]-Table3[[#This Row],[PIPP PLC]]</f>
        <v>2450.0190000000002</v>
      </c>
    </row>
    <row r="3964" spans="1:5" x14ac:dyDescent="0.25">
      <c r="A3964" s="1">
        <v>44870</v>
      </c>
      <c r="B3964" s="13">
        <v>3946</v>
      </c>
      <c r="C3964" s="13">
        <v>1457.2349999999999</v>
      </c>
      <c r="D3964" s="13">
        <v>39.076999999999998</v>
      </c>
      <c r="E3964" s="13">
        <f>+Table3[[#This Row],[Total PLC]]-Table3[[#This Row],[SSO PLC]]-Table3[[#This Row],[PIPP PLC]]</f>
        <v>2449.6880000000001</v>
      </c>
    </row>
    <row r="3965" spans="1:5" x14ac:dyDescent="0.25">
      <c r="A3965" s="1">
        <v>44871</v>
      </c>
      <c r="B3965" s="13">
        <v>3946.3</v>
      </c>
      <c r="C3965" s="13">
        <v>1480.48</v>
      </c>
      <c r="D3965" s="13">
        <v>39.148000000000003</v>
      </c>
      <c r="E3965" s="13">
        <f>+Table3[[#This Row],[Total PLC]]-Table3[[#This Row],[SSO PLC]]-Table3[[#This Row],[PIPP PLC]]</f>
        <v>2426.672</v>
      </c>
    </row>
    <row r="3966" spans="1:5" x14ac:dyDescent="0.25">
      <c r="A3966" s="1">
        <v>44872</v>
      </c>
      <c r="B3966" s="13">
        <v>3946.2</v>
      </c>
      <c r="C3966" s="13">
        <v>1480.674</v>
      </c>
      <c r="D3966" s="13">
        <v>39.148000000000003</v>
      </c>
      <c r="E3966" s="13">
        <f>+Table3[[#This Row],[Total PLC]]-Table3[[#This Row],[SSO PLC]]-Table3[[#This Row],[PIPP PLC]]</f>
        <v>2426.3779999999997</v>
      </c>
    </row>
    <row r="3967" spans="1:5" x14ac:dyDescent="0.25">
      <c r="A3967" s="1">
        <v>44873</v>
      </c>
      <c r="B3967" s="13">
        <v>3946.2</v>
      </c>
      <c r="C3967" s="13">
        <v>1480.923</v>
      </c>
      <c r="D3967" s="13">
        <v>39.14</v>
      </c>
      <c r="E3967" s="13">
        <f>+Table3[[#This Row],[Total PLC]]-Table3[[#This Row],[SSO PLC]]-Table3[[#This Row],[PIPP PLC]]</f>
        <v>2426.1370000000002</v>
      </c>
    </row>
    <row r="3968" spans="1:5" x14ac:dyDescent="0.25">
      <c r="A3968" s="1">
        <v>44874</v>
      </c>
      <c r="B3968" s="13">
        <v>3946.1</v>
      </c>
      <c r="C3968" s="13">
        <v>1483.3520000000001</v>
      </c>
      <c r="D3968" s="13">
        <v>39.106999999999999</v>
      </c>
      <c r="E3968" s="13">
        <f>+Table3[[#This Row],[Total PLC]]-Table3[[#This Row],[SSO PLC]]-Table3[[#This Row],[PIPP PLC]]</f>
        <v>2423.6409999999996</v>
      </c>
    </row>
    <row r="3969" spans="1:5" x14ac:dyDescent="0.25">
      <c r="A3969" s="1">
        <v>44875</v>
      </c>
      <c r="B3969" s="13">
        <v>3946.1</v>
      </c>
      <c r="C3969" s="13">
        <v>1488.2059999999999</v>
      </c>
      <c r="D3969" s="13">
        <v>39.097999999999999</v>
      </c>
      <c r="E3969" s="13">
        <f>+Table3[[#This Row],[Total PLC]]-Table3[[#This Row],[SSO PLC]]-Table3[[#This Row],[PIPP PLC]]</f>
        <v>2418.7960000000003</v>
      </c>
    </row>
    <row r="3970" spans="1:5" x14ac:dyDescent="0.25">
      <c r="A3970" s="1">
        <v>44876</v>
      </c>
      <c r="B3970" s="13">
        <v>3946.2</v>
      </c>
      <c r="C3970" s="13">
        <v>1496.183</v>
      </c>
      <c r="D3970" s="13">
        <v>39.042000000000002</v>
      </c>
      <c r="E3970" s="13">
        <f>+Table3[[#This Row],[Total PLC]]-Table3[[#This Row],[SSO PLC]]-Table3[[#This Row],[PIPP PLC]]</f>
        <v>2410.9749999999999</v>
      </c>
    </row>
    <row r="3971" spans="1:5" x14ac:dyDescent="0.25">
      <c r="A3971" s="1">
        <v>44877</v>
      </c>
      <c r="B3971" s="13">
        <v>3946.4</v>
      </c>
      <c r="C3971" s="13">
        <v>1496.62</v>
      </c>
      <c r="D3971" s="13">
        <v>39.015999999999998</v>
      </c>
      <c r="E3971" s="13">
        <f>+Table3[[#This Row],[Total PLC]]-Table3[[#This Row],[SSO PLC]]-Table3[[#This Row],[PIPP PLC]]</f>
        <v>2410.7640000000001</v>
      </c>
    </row>
    <row r="3972" spans="1:5" x14ac:dyDescent="0.25">
      <c r="A3972" s="1">
        <v>44878</v>
      </c>
      <c r="B3972" s="13">
        <v>3946.2</v>
      </c>
      <c r="C3972" s="13">
        <v>1501.626</v>
      </c>
      <c r="D3972" s="13">
        <v>39.04</v>
      </c>
      <c r="E3972" s="13">
        <f>+Table3[[#This Row],[Total PLC]]-Table3[[#This Row],[SSO PLC]]-Table3[[#This Row],[PIPP PLC]]</f>
        <v>2405.5339999999997</v>
      </c>
    </row>
    <row r="3973" spans="1:5" x14ac:dyDescent="0.25">
      <c r="A3973" s="1">
        <v>44879</v>
      </c>
      <c r="B3973" s="13">
        <v>3946.2</v>
      </c>
      <c r="C3973" s="13">
        <v>1501.7049999999999</v>
      </c>
      <c r="D3973" s="13">
        <v>39.039000000000001</v>
      </c>
      <c r="E3973" s="13">
        <f>+Table3[[#This Row],[Total PLC]]-Table3[[#This Row],[SSO PLC]]-Table3[[#This Row],[PIPP PLC]]</f>
        <v>2405.4559999999997</v>
      </c>
    </row>
    <row r="3974" spans="1:5" x14ac:dyDescent="0.25">
      <c r="A3974" s="1">
        <v>44880</v>
      </c>
      <c r="B3974" s="13">
        <v>3946.2</v>
      </c>
      <c r="C3974" s="13">
        <v>1501.827</v>
      </c>
      <c r="D3974" s="13">
        <v>39.042999999999999</v>
      </c>
      <c r="E3974" s="13">
        <f>+Table3[[#This Row],[Total PLC]]-Table3[[#This Row],[SSO PLC]]-Table3[[#This Row],[PIPP PLC]]</f>
        <v>2405.3299999999995</v>
      </c>
    </row>
    <row r="3975" spans="1:5" x14ac:dyDescent="0.25">
      <c r="A3975" s="1">
        <v>44881</v>
      </c>
      <c r="B3975" s="13">
        <v>3946.1</v>
      </c>
      <c r="C3975" s="13">
        <v>1504.414</v>
      </c>
      <c r="D3975" s="13">
        <v>39.023000000000003</v>
      </c>
      <c r="E3975" s="13">
        <f>+Table3[[#This Row],[Total PLC]]-Table3[[#This Row],[SSO PLC]]-Table3[[#This Row],[PIPP PLC]]</f>
        <v>2402.6629999999996</v>
      </c>
    </row>
    <row r="3976" spans="1:5" x14ac:dyDescent="0.25">
      <c r="A3976" s="1">
        <v>44882</v>
      </c>
      <c r="B3976" s="13">
        <v>3946.3</v>
      </c>
      <c r="C3976" s="13">
        <v>1503.82</v>
      </c>
      <c r="D3976" s="13">
        <v>38.972999999999999</v>
      </c>
      <c r="E3976" s="13">
        <f>+Table3[[#This Row],[Total PLC]]-Table3[[#This Row],[SSO PLC]]-Table3[[#This Row],[PIPP PLC]]</f>
        <v>2403.5070000000005</v>
      </c>
    </row>
    <row r="3977" spans="1:5" x14ac:dyDescent="0.25">
      <c r="A3977" s="1">
        <v>44883</v>
      </c>
      <c r="B3977" s="13">
        <v>3946.3</v>
      </c>
      <c r="C3977" s="13">
        <v>1504.2260000000001</v>
      </c>
      <c r="D3977" s="13">
        <v>38.883000000000003</v>
      </c>
      <c r="E3977" s="13">
        <f>+Table3[[#This Row],[Total PLC]]-Table3[[#This Row],[SSO PLC]]-Table3[[#This Row],[PIPP PLC]]</f>
        <v>2403.1910000000003</v>
      </c>
    </row>
    <row r="3978" spans="1:5" x14ac:dyDescent="0.25">
      <c r="A3978" s="1">
        <v>44884</v>
      </c>
      <c r="B3978" s="13">
        <v>3946</v>
      </c>
      <c r="C3978" s="13">
        <v>1504.932</v>
      </c>
      <c r="D3978" s="13">
        <v>38.889000000000003</v>
      </c>
      <c r="E3978" s="13">
        <f>+Table3[[#This Row],[Total PLC]]-Table3[[#This Row],[SSO PLC]]-Table3[[#This Row],[PIPP PLC]]</f>
        <v>2402.1790000000001</v>
      </c>
    </row>
    <row r="3979" spans="1:5" x14ac:dyDescent="0.25">
      <c r="A3979" s="1">
        <v>44885</v>
      </c>
      <c r="B3979" s="13">
        <v>3945.9</v>
      </c>
      <c r="C3979" s="13">
        <v>1505.63</v>
      </c>
      <c r="D3979" s="13">
        <v>38.954000000000001</v>
      </c>
      <c r="E3979" s="13">
        <f>+Table3[[#This Row],[Total PLC]]-Table3[[#This Row],[SSO PLC]]-Table3[[#This Row],[PIPP PLC]]</f>
        <v>2401.3159999999998</v>
      </c>
    </row>
    <row r="3980" spans="1:5" x14ac:dyDescent="0.25">
      <c r="A3980" s="1">
        <v>44886</v>
      </c>
      <c r="B3980" s="13">
        <v>3945.9</v>
      </c>
      <c r="C3980" s="13">
        <v>1505.7449999999999</v>
      </c>
      <c r="D3980" s="13">
        <v>38.954000000000001</v>
      </c>
      <c r="E3980" s="13">
        <f>+Table3[[#This Row],[Total PLC]]-Table3[[#This Row],[SSO PLC]]-Table3[[#This Row],[PIPP PLC]]</f>
        <v>2401.201</v>
      </c>
    </row>
    <row r="3981" spans="1:5" x14ac:dyDescent="0.25">
      <c r="A3981" s="1">
        <v>44887</v>
      </c>
      <c r="B3981" s="13">
        <v>3946</v>
      </c>
      <c r="C3981" s="13">
        <v>1505.798</v>
      </c>
      <c r="D3981" s="13">
        <v>38.951000000000001</v>
      </c>
      <c r="E3981" s="13">
        <f>+Table3[[#This Row],[Total PLC]]-Table3[[#This Row],[SSO PLC]]-Table3[[#This Row],[PIPP PLC]]</f>
        <v>2401.2510000000002</v>
      </c>
    </row>
    <row r="3982" spans="1:5" x14ac:dyDescent="0.25">
      <c r="A3982" s="1">
        <v>44888</v>
      </c>
      <c r="B3982" s="13">
        <v>3946.2</v>
      </c>
      <c r="C3982" s="13">
        <v>1505.8910000000001</v>
      </c>
      <c r="D3982" s="13">
        <v>38.947000000000003</v>
      </c>
      <c r="E3982" s="13">
        <f>+Table3[[#This Row],[Total PLC]]-Table3[[#This Row],[SSO PLC]]-Table3[[#This Row],[PIPP PLC]]</f>
        <v>2401.3619999999996</v>
      </c>
    </row>
    <row r="3983" spans="1:5" x14ac:dyDescent="0.25">
      <c r="A3983" s="1">
        <v>44889</v>
      </c>
      <c r="B3983" s="13">
        <v>3946.2</v>
      </c>
      <c r="C3983" s="13">
        <v>1508.614</v>
      </c>
      <c r="D3983" s="13">
        <v>38.996000000000002</v>
      </c>
      <c r="E3983" s="13">
        <f>+Table3[[#This Row],[Total PLC]]-Table3[[#This Row],[SSO PLC]]-Table3[[#This Row],[PIPP PLC]]</f>
        <v>2398.5899999999997</v>
      </c>
    </row>
    <row r="3984" spans="1:5" x14ac:dyDescent="0.25">
      <c r="A3984" s="1">
        <v>44890</v>
      </c>
      <c r="B3984" s="13">
        <v>3946.2</v>
      </c>
      <c r="C3984" s="13">
        <v>1509.4449999999999</v>
      </c>
      <c r="D3984" s="13">
        <v>39.051000000000002</v>
      </c>
      <c r="E3984" s="13">
        <f>+Table3[[#This Row],[Total PLC]]-Table3[[#This Row],[SSO PLC]]-Table3[[#This Row],[PIPP PLC]]</f>
        <v>2397.7040000000002</v>
      </c>
    </row>
    <row r="3985" spans="1:5" x14ac:dyDescent="0.25">
      <c r="A3985" s="1">
        <v>44891</v>
      </c>
      <c r="B3985" s="13">
        <v>3946.1</v>
      </c>
      <c r="C3985" s="13">
        <v>1509.479</v>
      </c>
      <c r="D3985" s="13">
        <v>39.051000000000002</v>
      </c>
      <c r="E3985" s="13">
        <f>+Table3[[#This Row],[Total PLC]]-Table3[[#This Row],[SSO PLC]]-Table3[[#This Row],[PIPP PLC]]</f>
        <v>2397.5700000000002</v>
      </c>
    </row>
    <row r="3986" spans="1:5" x14ac:dyDescent="0.25">
      <c r="A3986" s="1">
        <v>44892</v>
      </c>
      <c r="B3986" s="13">
        <v>3946.2</v>
      </c>
      <c r="C3986" s="13">
        <v>1509.4760000000001</v>
      </c>
      <c r="D3986" s="13">
        <v>39.051000000000002</v>
      </c>
      <c r="E3986" s="13">
        <f>+Table3[[#This Row],[Total PLC]]-Table3[[#This Row],[SSO PLC]]-Table3[[#This Row],[PIPP PLC]]</f>
        <v>2397.6729999999998</v>
      </c>
    </row>
    <row r="3987" spans="1:5" x14ac:dyDescent="0.25">
      <c r="A3987" s="1">
        <v>44893</v>
      </c>
      <c r="B3987" s="13">
        <v>3946.2</v>
      </c>
      <c r="C3987" s="13">
        <v>1509.5350000000001</v>
      </c>
      <c r="D3987" s="13">
        <v>39.051000000000002</v>
      </c>
      <c r="E3987" s="13">
        <f>+Table3[[#This Row],[Total PLC]]-Table3[[#This Row],[SSO PLC]]-Table3[[#This Row],[PIPP PLC]]</f>
        <v>2397.614</v>
      </c>
    </row>
    <row r="3988" spans="1:5" x14ac:dyDescent="0.25">
      <c r="A3988" s="1">
        <v>44894</v>
      </c>
      <c r="B3988" s="13">
        <v>3946</v>
      </c>
      <c r="C3988" s="13">
        <v>1510.279</v>
      </c>
      <c r="D3988" s="13">
        <v>39.042999999999999</v>
      </c>
      <c r="E3988" s="13">
        <f>+Table3[[#This Row],[Total PLC]]-Table3[[#This Row],[SSO PLC]]-Table3[[#This Row],[PIPP PLC]]</f>
        <v>2396.6779999999999</v>
      </c>
    </row>
    <row r="3989" spans="1:5" x14ac:dyDescent="0.25">
      <c r="A3989" s="1">
        <v>44895</v>
      </c>
      <c r="B3989" s="13">
        <v>3945.9</v>
      </c>
      <c r="C3989" s="13">
        <v>1510.816</v>
      </c>
      <c r="D3989" s="13">
        <v>39.134</v>
      </c>
      <c r="E3989" s="13">
        <f>+Table3[[#This Row],[Total PLC]]-Table3[[#This Row],[SSO PLC]]-Table3[[#This Row],[PIPP PLC]]</f>
        <v>2395.9499999999998</v>
      </c>
    </row>
    <row r="3990" spans="1:5" x14ac:dyDescent="0.25">
      <c r="A3990" s="1">
        <v>44896</v>
      </c>
      <c r="B3990" s="13">
        <v>3946.2</v>
      </c>
      <c r="C3990" s="13">
        <v>1512.0340000000001</v>
      </c>
      <c r="D3990" s="13">
        <v>39.116999999999997</v>
      </c>
      <c r="E3990" s="13">
        <f>+Table3[[#This Row],[Total PLC]]-Table3[[#This Row],[SSO PLC]]-Table3[[#This Row],[PIPP PLC]]</f>
        <v>2395.0489999999995</v>
      </c>
    </row>
    <row r="3991" spans="1:5" x14ac:dyDescent="0.25">
      <c r="A3991" s="1">
        <v>44897</v>
      </c>
      <c r="B3991" s="13">
        <v>3946</v>
      </c>
      <c r="C3991" s="13">
        <v>1512.3119999999999</v>
      </c>
      <c r="D3991" s="13">
        <v>39.143000000000001</v>
      </c>
      <c r="E3991" s="13">
        <f>+Table3[[#This Row],[Total PLC]]-Table3[[#This Row],[SSO PLC]]-Table3[[#This Row],[PIPP PLC]]</f>
        <v>2394.5450000000001</v>
      </c>
    </row>
    <row r="3992" spans="1:5" x14ac:dyDescent="0.25">
      <c r="A3992" s="1">
        <v>44898</v>
      </c>
      <c r="B3992" s="13">
        <v>3946.2</v>
      </c>
      <c r="C3992" s="13">
        <v>1513.8130000000001</v>
      </c>
      <c r="D3992" s="13">
        <v>39.213000000000001</v>
      </c>
      <c r="E3992" s="13">
        <f>+Table3[[#This Row],[Total PLC]]-Table3[[#This Row],[SSO PLC]]-Table3[[#This Row],[PIPP PLC]]</f>
        <v>2393.1739999999995</v>
      </c>
    </row>
    <row r="3993" spans="1:5" x14ac:dyDescent="0.25">
      <c r="A3993" s="1">
        <v>44899</v>
      </c>
      <c r="B3993" s="13">
        <v>3946.2</v>
      </c>
      <c r="C3993" s="13">
        <v>1513.81</v>
      </c>
      <c r="D3993" s="13">
        <v>39.213000000000001</v>
      </c>
      <c r="E3993" s="13">
        <f>+Table3[[#This Row],[Total PLC]]-Table3[[#This Row],[SSO PLC]]-Table3[[#This Row],[PIPP PLC]]</f>
        <v>2393.1769999999997</v>
      </c>
    </row>
    <row r="3994" spans="1:5" x14ac:dyDescent="0.25">
      <c r="A3994" s="1">
        <v>44900</v>
      </c>
      <c r="B3994" s="13">
        <v>3946</v>
      </c>
      <c r="C3994" s="13">
        <v>1514.0830000000001</v>
      </c>
      <c r="D3994" s="13">
        <v>39.213000000000001</v>
      </c>
      <c r="E3994" s="13">
        <f>+Table3[[#This Row],[Total PLC]]-Table3[[#This Row],[SSO PLC]]-Table3[[#This Row],[PIPP PLC]]</f>
        <v>2392.7039999999997</v>
      </c>
    </row>
    <row r="3995" spans="1:5" x14ac:dyDescent="0.25">
      <c r="A3995" s="1">
        <v>44901</v>
      </c>
      <c r="B3995" s="13">
        <v>3946.4</v>
      </c>
      <c r="C3995" s="13">
        <v>1513.894</v>
      </c>
      <c r="D3995" s="13">
        <v>39.201000000000001</v>
      </c>
      <c r="E3995" s="13">
        <f>+Table3[[#This Row],[Total PLC]]-Table3[[#This Row],[SSO PLC]]-Table3[[#This Row],[PIPP PLC]]</f>
        <v>2393.3050000000003</v>
      </c>
    </row>
    <row r="3996" spans="1:5" x14ac:dyDescent="0.25">
      <c r="A3996" s="1">
        <v>44902</v>
      </c>
      <c r="B3996" s="13">
        <v>3946.8</v>
      </c>
      <c r="C3996" s="13">
        <v>1514.4949999999999</v>
      </c>
      <c r="D3996" s="13">
        <v>39.222999999999999</v>
      </c>
      <c r="E3996" s="13">
        <f>+Table3[[#This Row],[Total PLC]]-Table3[[#This Row],[SSO PLC]]-Table3[[#This Row],[PIPP PLC]]</f>
        <v>2393.0820000000003</v>
      </c>
    </row>
    <row r="3997" spans="1:5" x14ac:dyDescent="0.25">
      <c r="A3997" s="1">
        <v>44903</v>
      </c>
      <c r="B3997" s="13">
        <v>3946.5</v>
      </c>
      <c r="C3997" s="13">
        <v>1514.2929999999999</v>
      </c>
      <c r="D3997" s="13">
        <v>39.220999999999997</v>
      </c>
      <c r="E3997" s="13">
        <f>+Table3[[#This Row],[Total PLC]]-Table3[[#This Row],[SSO PLC]]-Table3[[#This Row],[PIPP PLC]]</f>
        <v>2392.9860000000003</v>
      </c>
    </row>
    <row r="3998" spans="1:5" x14ac:dyDescent="0.25">
      <c r="A3998" s="1">
        <v>44904</v>
      </c>
      <c r="B3998" s="13">
        <v>3946.7</v>
      </c>
      <c r="C3998" s="13">
        <v>1538.047</v>
      </c>
      <c r="D3998" s="13">
        <v>39.295999999999999</v>
      </c>
      <c r="E3998" s="13">
        <f>+Table3[[#This Row],[Total PLC]]-Table3[[#This Row],[SSO PLC]]-Table3[[#This Row],[PIPP PLC]]</f>
        <v>2369.357</v>
      </c>
    </row>
    <row r="3999" spans="1:5" x14ac:dyDescent="0.25">
      <c r="A3999" s="1">
        <v>44905</v>
      </c>
      <c r="B3999" s="13">
        <v>3946.4</v>
      </c>
      <c r="C3999" s="13">
        <v>1539.81</v>
      </c>
      <c r="D3999" s="13">
        <v>39.298000000000002</v>
      </c>
      <c r="E3999" s="13">
        <f>+Table3[[#This Row],[Total PLC]]-Table3[[#This Row],[SSO PLC]]-Table3[[#This Row],[PIPP PLC]]</f>
        <v>2367.2920000000004</v>
      </c>
    </row>
    <row r="4000" spans="1:5" x14ac:dyDescent="0.25">
      <c r="A4000" s="1">
        <v>44906</v>
      </c>
      <c r="B4000" s="13">
        <v>3946.1</v>
      </c>
      <c r="C4000" s="13">
        <v>1543.7650000000001</v>
      </c>
      <c r="D4000" s="13">
        <v>39.323999999999998</v>
      </c>
      <c r="E4000" s="13">
        <f>+Table3[[#This Row],[Total PLC]]-Table3[[#This Row],[SSO PLC]]-Table3[[#This Row],[PIPP PLC]]</f>
        <v>2363.011</v>
      </c>
    </row>
    <row r="4001" spans="1:5" x14ac:dyDescent="0.25">
      <c r="A4001" s="1">
        <v>44907</v>
      </c>
      <c r="B4001" s="13">
        <v>3946</v>
      </c>
      <c r="C4001" s="13">
        <v>1543.84</v>
      </c>
      <c r="D4001" s="13">
        <v>39.323999999999998</v>
      </c>
      <c r="E4001" s="13">
        <f>+Table3[[#This Row],[Total PLC]]-Table3[[#This Row],[SSO PLC]]-Table3[[#This Row],[PIPP PLC]]</f>
        <v>2362.8359999999998</v>
      </c>
    </row>
    <row r="4002" spans="1:5" x14ac:dyDescent="0.25">
      <c r="A4002" s="1">
        <v>44908</v>
      </c>
      <c r="B4002" s="13">
        <v>3946.2</v>
      </c>
      <c r="C4002" s="13">
        <v>1542.7059999999999</v>
      </c>
      <c r="D4002" s="13">
        <v>39.304000000000002</v>
      </c>
      <c r="E4002" s="13">
        <f>+Table3[[#This Row],[Total PLC]]-Table3[[#This Row],[SSO PLC]]-Table3[[#This Row],[PIPP PLC]]</f>
        <v>2364.1899999999996</v>
      </c>
    </row>
    <row r="4003" spans="1:5" x14ac:dyDescent="0.25">
      <c r="A4003" s="1">
        <v>44909</v>
      </c>
      <c r="B4003" s="13">
        <v>3945.9</v>
      </c>
      <c r="C4003" s="13">
        <v>1542.327</v>
      </c>
      <c r="D4003" s="13">
        <v>39.305</v>
      </c>
      <c r="E4003" s="13">
        <f>+Table3[[#This Row],[Total PLC]]-Table3[[#This Row],[SSO PLC]]-Table3[[#This Row],[PIPP PLC]]</f>
        <v>2364.2680000000005</v>
      </c>
    </row>
    <row r="4004" spans="1:5" x14ac:dyDescent="0.25">
      <c r="A4004" s="1">
        <v>44910</v>
      </c>
      <c r="B4004" s="13">
        <v>3946.3</v>
      </c>
      <c r="C4004" s="13">
        <v>1545.86</v>
      </c>
      <c r="D4004" s="13">
        <v>39.314999999999998</v>
      </c>
      <c r="E4004" s="13">
        <f>+Table3[[#This Row],[Total PLC]]-Table3[[#This Row],[SSO PLC]]-Table3[[#This Row],[PIPP PLC]]</f>
        <v>2361.1250000000005</v>
      </c>
    </row>
    <row r="4005" spans="1:5" x14ac:dyDescent="0.25">
      <c r="A4005" s="1">
        <v>44911</v>
      </c>
      <c r="B4005" s="13">
        <v>3946.5</v>
      </c>
      <c r="C4005" s="13">
        <v>1545.81</v>
      </c>
      <c r="D4005" s="13">
        <v>39.316000000000003</v>
      </c>
      <c r="E4005" s="13">
        <f>+Table3[[#This Row],[Total PLC]]-Table3[[#This Row],[SSO PLC]]-Table3[[#This Row],[PIPP PLC]]</f>
        <v>2361.3740000000003</v>
      </c>
    </row>
    <row r="4006" spans="1:5" x14ac:dyDescent="0.25">
      <c r="A4006" s="1">
        <v>44912</v>
      </c>
      <c r="B4006" s="13">
        <v>3946.2</v>
      </c>
      <c r="C4006" s="13">
        <v>1566.2239999999999</v>
      </c>
      <c r="D4006" s="13">
        <v>39.311999999999998</v>
      </c>
      <c r="E4006" s="13">
        <f>+Table3[[#This Row],[Total PLC]]-Table3[[#This Row],[SSO PLC]]-Table3[[#This Row],[PIPP PLC]]</f>
        <v>2340.6639999999998</v>
      </c>
    </row>
    <row r="4007" spans="1:5" x14ac:dyDescent="0.25">
      <c r="A4007" s="1">
        <v>44913</v>
      </c>
      <c r="B4007" s="13">
        <v>3946</v>
      </c>
      <c r="C4007" s="13">
        <v>1570.586</v>
      </c>
      <c r="D4007" s="13">
        <v>39.343000000000004</v>
      </c>
      <c r="E4007" s="13">
        <f>+Table3[[#This Row],[Total PLC]]-Table3[[#This Row],[SSO PLC]]-Table3[[#This Row],[PIPP PLC]]</f>
        <v>2336.0709999999999</v>
      </c>
    </row>
    <row r="4008" spans="1:5" x14ac:dyDescent="0.25">
      <c r="A4008" s="1">
        <v>44914</v>
      </c>
      <c r="B4008" s="13">
        <v>3946.1</v>
      </c>
      <c r="C4008" s="13">
        <v>1570.69</v>
      </c>
      <c r="D4008" s="13">
        <v>39.343000000000004</v>
      </c>
      <c r="E4008" s="13">
        <f>+Table3[[#This Row],[Total PLC]]-Table3[[#This Row],[SSO PLC]]-Table3[[#This Row],[PIPP PLC]]</f>
        <v>2336.067</v>
      </c>
    </row>
    <row r="4009" spans="1:5" x14ac:dyDescent="0.25">
      <c r="A4009" s="1">
        <v>44915</v>
      </c>
      <c r="B4009" s="13">
        <v>3946.3</v>
      </c>
      <c r="C4009" s="13">
        <v>1570.1369999999999</v>
      </c>
      <c r="D4009" s="13">
        <v>39.337000000000003</v>
      </c>
      <c r="E4009" s="13">
        <f>+Table3[[#This Row],[Total PLC]]-Table3[[#This Row],[SSO PLC]]-Table3[[#This Row],[PIPP PLC]]</f>
        <v>2336.8260000000005</v>
      </c>
    </row>
    <row r="4010" spans="1:5" x14ac:dyDescent="0.25">
      <c r="A4010" s="1">
        <v>44916</v>
      </c>
      <c r="B4010" s="13">
        <v>3946.3</v>
      </c>
      <c r="C4010" s="13">
        <v>1576.1980000000001</v>
      </c>
      <c r="D4010" s="13">
        <v>39.357999999999997</v>
      </c>
      <c r="E4010" s="13">
        <f>+Table3[[#This Row],[Total PLC]]-Table3[[#This Row],[SSO PLC]]-Table3[[#This Row],[PIPP PLC]]</f>
        <v>2330.7439999999997</v>
      </c>
    </row>
    <row r="4011" spans="1:5" x14ac:dyDescent="0.25">
      <c r="A4011" s="1">
        <v>44917</v>
      </c>
      <c r="B4011" s="13">
        <v>3946.5</v>
      </c>
      <c r="C4011" s="13">
        <v>1578.377</v>
      </c>
      <c r="D4011" s="13">
        <v>39.360999999999997</v>
      </c>
      <c r="E4011" s="13">
        <f>+Table3[[#This Row],[Total PLC]]-Table3[[#This Row],[SSO PLC]]-Table3[[#This Row],[PIPP PLC]]</f>
        <v>2328.7620000000002</v>
      </c>
    </row>
    <row r="4012" spans="1:5" x14ac:dyDescent="0.25">
      <c r="A4012" s="1">
        <v>44918</v>
      </c>
      <c r="B4012" s="13">
        <v>3946.2</v>
      </c>
      <c r="C4012" s="13">
        <v>1584.0170000000001</v>
      </c>
      <c r="D4012" s="13">
        <v>39.325000000000003</v>
      </c>
      <c r="E4012" s="13">
        <f>+Table3[[#This Row],[Total PLC]]-Table3[[#This Row],[SSO PLC]]-Table3[[#This Row],[PIPP PLC]]</f>
        <v>2322.8580000000002</v>
      </c>
    </row>
    <row r="4013" spans="1:5" x14ac:dyDescent="0.25">
      <c r="A4013" s="1">
        <v>44919</v>
      </c>
      <c r="B4013" s="13">
        <v>3946.6</v>
      </c>
      <c r="C4013" s="13">
        <v>1588.1389999999999</v>
      </c>
      <c r="D4013" s="13">
        <v>39.353999999999999</v>
      </c>
      <c r="E4013" s="13">
        <f>+Table3[[#This Row],[Total PLC]]-Table3[[#This Row],[SSO PLC]]-Table3[[#This Row],[PIPP PLC]]</f>
        <v>2319.1070000000004</v>
      </c>
    </row>
    <row r="4014" spans="1:5" x14ac:dyDescent="0.25">
      <c r="A4014" s="1">
        <v>44920</v>
      </c>
      <c r="B4014" s="13">
        <v>3946.6</v>
      </c>
      <c r="C4014" s="13">
        <v>1588.1379999999999</v>
      </c>
      <c r="D4014" s="13">
        <v>39.353999999999999</v>
      </c>
      <c r="E4014" s="13">
        <f>+Table3[[#This Row],[Total PLC]]-Table3[[#This Row],[SSO PLC]]-Table3[[#This Row],[PIPP PLC]]</f>
        <v>2319.1080000000002</v>
      </c>
    </row>
    <row r="4015" spans="1:5" x14ac:dyDescent="0.25">
      <c r="A4015" s="1">
        <v>44921</v>
      </c>
      <c r="B4015" s="13">
        <v>3946.6</v>
      </c>
      <c r="C4015" s="13">
        <v>1588.146</v>
      </c>
      <c r="D4015" s="13">
        <v>39.353000000000002</v>
      </c>
      <c r="E4015" s="13">
        <f>+Table3[[#This Row],[Total PLC]]-Table3[[#This Row],[SSO PLC]]-Table3[[#This Row],[PIPP PLC]]</f>
        <v>2319.1009999999997</v>
      </c>
    </row>
    <row r="4016" spans="1:5" x14ac:dyDescent="0.25">
      <c r="A4016" s="1">
        <v>44922</v>
      </c>
      <c r="B4016" s="13">
        <v>3946.5</v>
      </c>
      <c r="C4016" s="13">
        <v>1588.1690000000001</v>
      </c>
      <c r="D4016" s="13">
        <v>39.347000000000001</v>
      </c>
      <c r="E4016" s="13">
        <f>+Table3[[#This Row],[Total PLC]]-Table3[[#This Row],[SSO PLC]]-Table3[[#This Row],[PIPP PLC]]</f>
        <v>2318.9839999999999</v>
      </c>
    </row>
    <row r="4017" spans="1:5" x14ac:dyDescent="0.25">
      <c r="A4017" s="1">
        <v>44923</v>
      </c>
      <c r="B4017" s="13">
        <v>3946.4</v>
      </c>
      <c r="C4017" s="13">
        <v>1588.0329999999999</v>
      </c>
      <c r="D4017" s="13">
        <v>39.332000000000001</v>
      </c>
      <c r="E4017" s="13">
        <f>+Table3[[#This Row],[Total PLC]]-Table3[[#This Row],[SSO PLC]]-Table3[[#This Row],[PIPP PLC]]</f>
        <v>2319.0350000000003</v>
      </c>
    </row>
    <row r="4018" spans="1:5" x14ac:dyDescent="0.25">
      <c r="A4018" s="1">
        <v>44924</v>
      </c>
      <c r="B4018" s="13">
        <v>3946.1</v>
      </c>
      <c r="C4018" s="13">
        <v>1603.4690000000001</v>
      </c>
      <c r="D4018" s="13">
        <v>39.359000000000002</v>
      </c>
      <c r="E4018" s="13">
        <f>+Table3[[#This Row],[Total PLC]]-Table3[[#This Row],[SSO PLC]]-Table3[[#This Row],[PIPP PLC]]</f>
        <v>2303.2719999999999</v>
      </c>
    </row>
    <row r="4019" spans="1:5" x14ac:dyDescent="0.25">
      <c r="A4019" s="1">
        <v>44925</v>
      </c>
      <c r="B4019" s="13">
        <v>3946.2</v>
      </c>
      <c r="C4019" s="13">
        <v>1603.443</v>
      </c>
      <c r="D4019" s="13">
        <v>39.353999999999999</v>
      </c>
      <c r="E4019" s="13">
        <f>+Table3[[#This Row],[Total PLC]]-Table3[[#This Row],[SSO PLC]]-Table3[[#This Row],[PIPP PLC]]</f>
        <v>2303.4029999999998</v>
      </c>
    </row>
    <row r="4020" spans="1:5" x14ac:dyDescent="0.25">
      <c r="A4020" s="1">
        <v>44926</v>
      </c>
      <c r="B4020" s="13">
        <v>3946.2</v>
      </c>
      <c r="C4020" s="13">
        <v>1623.951</v>
      </c>
      <c r="D4020" s="13">
        <v>39.323999999999998</v>
      </c>
      <c r="E4020" s="13">
        <f>+Table3[[#This Row],[Total PLC]]-Table3[[#This Row],[SSO PLC]]-Table3[[#This Row],[PIPP PLC]]</f>
        <v>2282.9249999999997</v>
      </c>
    </row>
    <row r="4021" spans="1:5" x14ac:dyDescent="0.25">
      <c r="A4021" s="1">
        <v>44927</v>
      </c>
      <c r="B4021" s="13">
        <v>3946.1</v>
      </c>
      <c r="C4021" s="13">
        <v>1633.8689999999999</v>
      </c>
      <c r="D4021" s="13">
        <v>39.357999999999997</v>
      </c>
      <c r="E4021" s="13">
        <f>+Table3[[#This Row],[Total PLC]]-Table3[[#This Row],[SSO PLC]]-Table3[[#This Row],[PIPP PLC]]</f>
        <v>2272.8729999999996</v>
      </c>
    </row>
    <row r="4022" spans="1:5" x14ac:dyDescent="0.25">
      <c r="A4022" s="1">
        <v>44928</v>
      </c>
      <c r="B4022" s="13">
        <v>3946.2</v>
      </c>
      <c r="C4022" s="13">
        <v>1634.008</v>
      </c>
      <c r="D4022" s="13">
        <v>39.356000000000002</v>
      </c>
      <c r="E4022" s="13">
        <f>+Table3[[#This Row],[Total PLC]]-Table3[[#This Row],[SSO PLC]]-Table3[[#This Row],[PIPP PLC]]</f>
        <v>2272.8359999999998</v>
      </c>
    </row>
    <row r="4023" spans="1:5" x14ac:dyDescent="0.25">
      <c r="A4023" s="1">
        <v>44929</v>
      </c>
      <c r="B4023" s="13">
        <v>3946</v>
      </c>
      <c r="C4023" s="13">
        <v>1634.1120000000001</v>
      </c>
      <c r="D4023" s="13">
        <v>39.338999999999999</v>
      </c>
      <c r="E4023" s="13">
        <f>+Table3[[#This Row],[Total PLC]]-Table3[[#This Row],[SSO PLC]]-Table3[[#This Row],[PIPP PLC]]</f>
        <v>2272.549</v>
      </c>
    </row>
    <row r="4024" spans="1:5" x14ac:dyDescent="0.25">
      <c r="A4024" s="1">
        <v>44930</v>
      </c>
      <c r="B4024" s="13">
        <v>3946</v>
      </c>
      <c r="C4024" s="13">
        <v>1634.0239999999999</v>
      </c>
      <c r="D4024" s="13">
        <v>39.335999999999999</v>
      </c>
      <c r="E4024" s="13">
        <f>+Table3[[#This Row],[Total PLC]]-Table3[[#This Row],[SSO PLC]]-Table3[[#This Row],[PIPP PLC]]</f>
        <v>2272.6400000000003</v>
      </c>
    </row>
    <row r="4025" spans="1:5" x14ac:dyDescent="0.25">
      <c r="A4025" s="1">
        <v>44931</v>
      </c>
      <c r="B4025" s="13">
        <v>3946.3</v>
      </c>
      <c r="C4025" s="13">
        <v>1654.4549999999999</v>
      </c>
      <c r="D4025" s="13">
        <v>39.359000000000002</v>
      </c>
      <c r="E4025" s="13">
        <f>+Table3[[#This Row],[Total PLC]]-Table3[[#This Row],[SSO PLC]]-Table3[[#This Row],[PIPP PLC]]</f>
        <v>2252.4860000000003</v>
      </c>
    </row>
    <row r="4026" spans="1:5" x14ac:dyDescent="0.25">
      <c r="A4026" s="1">
        <v>44932</v>
      </c>
      <c r="B4026" s="13">
        <v>3946.1</v>
      </c>
      <c r="C4026" s="13">
        <v>1654.4559999999999</v>
      </c>
      <c r="D4026" s="13">
        <v>39.350999999999999</v>
      </c>
      <c r="E4026" s="13">
        <f>+Table3[[#This Row],[Total PLC]]-Table3[[#This Row],[SSO PLC]]-Table3[[#This Row],[PIPP PLC]]</f>
        <v>2252.2930000000001</v>
      </c>
    </row>
    <row r="4027" spans="1:5" x14ac:dyDescent="0.25">
      <c r="A4027" s="1">
        <v>44933</v>
      </c>
      <c r="B4027" s="13">
        <v>3946.7</v>
      </c>
      <c r="C4027" s="13">
        <v>1657.749</v>
      </c>
      <c r="D4027" s="13">
        <v>39.396999999999998</v>
      </c>
      <c r="E4027" s="13">
        <f>+Table3[[#This Row],[Total PLC]]-Table3[[#This Row],[SSO PLC]]-Table3[[#This Row],[PIPP PLC]]</f>
        <v>2249.5540000000001</v>
      </c>
    </row>
    <row r="4028" spans="1:5" x14ac:dyDescent="0.25">
      <c r="A4028" s="1">
        <v>44934</v>
      </c>
      <c r="B4028" s="13">
        <v>3946.2</v>
      </c>
      <c r="C4028" s="13">
        <v>1659.684</v>
      </c>
      <c r="D4028" s="13">
        <v>39.439</v>
      </c>
      <c r="E4028" s="13">
        <f>+Table3[[#This Row],[Total PLC]]-Table3[[#This Row],[SSO PLC]]-Table3[[#This Row],[PIPP PLC]]</f>
        <v>2247.0769999999998</v>
      </c>
    </row>
    <row r="4029" spans="1:5" x14ac:dyDescent="0.25">
      <c r="A4029" s="1">
        <v>44935</v>
      </c>
      <c r="B4029" s="13">
        <v>3946.1</v>
      </c>
      <c r="C4029" s="13">
        <v>1659.643</v>
      </c>
      <c r="D4029" s="13">
        <v>39.441000000000003</v>
      </c>
      <c r="E4029" s="13">
        <f>+Table3[[#This Row],[Total PLC]]-Table3[[#This Row],[SSO PLC]]-Table3[[#This Row],[PIPP PLC]]</f>
        <v>2247.0160000000001</v>
      </c>
    </row>
    <row r="4030" spans="1:5" x14ac:dyDescent="0.25">
      <c r="A4030" s="1">
        <v>44936</v>
      </c>
      <c r="B4030" s="13">
        <v>3946.3</v>
      </c>
      <c r="C4030" s="13">
        <v>1659.337</v>
      </c>
      <c r="D4030" s="13">
        <v>39.432000000000002</v>
      </c>
      <c r="E4030" s="13">
        <f>+Table3[[#This Row],[Total PLC]]-Table3[[#This Row],[SSO PLC]]-Table3[[#This Row],[PIPP PLC]]</f>
        <v>2247.5310000000004</v>
      </c>
    </row>
    <row r="4031" spans="1:5" x14ac:dyDescent="0.25">
      <c r="A4031" s="1">
        <v>44937</v>
      </c>
      <c r="B4031" s="13">
        <v>3946.2</v>
      </c>
      <c r="C4031" s="13">
        <v>1658.5920000000001</v>
      </c>
      <c r="D4031" s="13">
        <v>39.43</v>
      </c>
      <c r="E4031" s="13">
        <f>+Table3[[#This Row],[Total PLC]]-Table3[[#This Row],[SSO PLC]]-Table3[[#This Row],[PIPP PLC]]</f>
        <v>2248.1779999999999</v>
      </c>
    </row>
    <row r="4032" spans="1:5" x14ac:dyDescent="0.25">
      <c r="A4032" s="1">
        <v>44938</v>
      </c>
      <c r="B4032" s="13">
        <v>3946.3</v>
      </c>
      <c r="C4032" s="13">
        <v>1662.559</v>
      </c>
      <c r="D4032" s="13">
        <v>39.459000000000003</v>
      </c>
      <c r="E4032" s="13">
        <f>+Table3[[#This Row],[Total PLC]]-Table3[[#This Row],[SSO PLC]]-Table3[[#This Row],[PIPP PLC]]</f>
        <v>2244.2820000000002</v>
      </c>
    </row>
    <row r="4033" spans="1:5" x14ac:dyDescent="0.25">
      <c r="A4033" s="1">
        <v>44939</v>
      </c>
      <c r="B4033" s="13">
        <v>3945.8</v>
      </c>
      <c r="C4033" s="13">
        <v>1663.6610000000001</v>
      </c>
      <c r="D4033" s="13">
        <v>39.444000000000003</v>
      </c>
      <c r="E4033" s="13">
        <f>+Table3[[#This Row],[Total PLC]]-Table3[[#This Row],[SSO PLC]]-Table3[[#This Row],[PIPP PLC]]</f>
        <v>2242.6950000000002</v>
      </c>
    </row>
    <row r="4034" spans="1:5" x14ac:dyDescent="0.25">
      <c r="A4034" s="1">
        <v>44940</v>
      </c>
      <c r="B4034" s="13">
        <v>3946.3</v>
      </c>
      <c r="C4034" s="13">
        <v>1668.721</v>
      </c>
      <c r="D4034" s="13">
        <v>39.43</v>
      </c>
      <c r="E4034" s="13">
        <f>+Table3[[#This Row],[Total PLC]]-Table3[[#This Row],[SSO PLC]]-Table3[[#This Row],[PIPP PLC]]</f>
        <v>2238.1490000000003</v>
      </c>
    </row>
    <row r="4035" spans="1:5" x14ac:dyDescent="0.25">
      <c r="A4035" s="1">
        <v>44941</v>
      </c>
      <c r="B4035" s="13">
        <v>3946.1</v>
      </c>
      <c r="C4035" s="13">
        <v>1671.787</v>
      </c>
      <c r="D4035" s="13">
        <v>39.432000000000002</v>
      </c>
      <c r="E4035" s="13">
        <f>+Table3[[#This Row],[Total PLC]]-Table3[[#This Row],[SSO PLC]]-Table3[[#This Row],[PIPP PLC]]</f>
        <v>2234.8810000000003</v>
      </c>
    </row>
    <row r="4036" spans="1:5" x14ac:dyDescent="0.25">
      <c r="A4036" s="1">
        <v>44942</v>
      </c>
      <c r="B4036" s="13">
        <v>3946.1</v>
      </c>
      <c r="C4036" s="13">
        <v>1671.7809999999999</v>
      </c>
      <c r="D4036" s="13">
        <v>39.433</v>
      </c>
      <c r="E4036" s="13">
        <f>+Table3[[#This Row],[Total PLC]]-Table3[[#This Row],[SSO PLC]]-Table3[[#This Row],[PIPP PLC]]</f>
        <v>2234.886</v>
      </c>
    </row>
    <row r="4037" spans="1:5" x14ac:dyDescent="0.25">
      <c r="A4037" s="1">
        <v>44943</v>
      </c>
      <c r="B4037" s="13">
        <v>3946.1</v>
      </c>
      <c r="C4037" s="13">
        <v>1671.7180000000001</v>
      </c>
      <c r="D4037" s="13">
        <v>39.430999999999997</v>
      </c>
      <c r="E4037" s="13">
        <f>+Table3[[#This Row],[Total PLC]]-Table3[[#This Row],[SSO PLC]]-Table3[[#This Row],[PIPP PLC]]</f>
        <v>2234.9509999999996</v>
      </c>
    </row>
    <row r="4038" spans="1:5" x14ac:dyDescent="0.25">
      <c r="A4038" s="1">
        <v>44944</v>
      </c>
      <c r="B4038" s="13">
        <v>3946.4</v>
      </c>
      <c r="C4038" s="13">
        <v>1671.558</v>
      </c>
      <c r="D4038" s="13">
        <v>39.414999999999999</v>
      </c>
      <c r="E4038" s="13">
        <f>+Table3[[#This Row],[Total PLC]]-Table3[[#This Row],[SSO PLC]]-Table3[[#This Row],[PIPP PLC]]</f>
        <v>2235.4270000000001</v>
      </c>
    </row>
    <row r="4039" spans="1:5" x14ac:dyDescent="0.25">
      <c r="A4039" s="1">
        <v>44945</v>
      </c>
      <c r="B4039" s="13">
        <v>3946.3</v>
      </c>
      <c r="C4039" s="13">
        <v>1682.7460000000001</v>
      </c>
      <c r="D4039" s="13">
        <v>39.451999999999998</v>
      </c>
      <c r="E4039" s="13">
        <f>+Table3[[#This Row],[Total PLC]]-Table3[[#This Row],[SSO PLC]]-Table3[[#This Row],[PIPP PLC]]</f>
        <v>2224.1019999999999</v>
      </c>
    </row>
    <row r="4040" spans="1:5" x14ac:dyDescent="0.25">
      <c r="A4040" s="1">
        <v>44946</v>
      </c>
      <c r="B4040" s="13">
        <v>3945.9</v>
      </c>
      <c r="C4040" s="13">
        <v>1681.296</v>
      </c>
      <c r="D4040" s="13">
        <v>39.479999999999997</v>
      </c>
      <c r="E4040" s="13">
        <f>+Table3[[#This Row],[Total PLC]]-Table3[[#This Row],[SSO PLC]]-Table3[[#This Row],[PIPP PLC]]</f>
        <v>2225.1240000000003</v>
      </c>
    </row>
    <row r="4041" spans="1:5" x14ac:dyDescent="0.25">
      <c r="A4041" s="1">
        <v>44947</v>
      </c>
      <c r="B4041" s="13">
        <v>3945.7</v>
      </c>
      <c r="C4041" s="13">
        <v>1684.057</v>
      </c>
      <c r="D4041" s="13">
        <v>39.485999999999997</v>
      </c>
      <c r="E4041" s="13">
        <f>+Table3[[#This Row],[Total PLC]]-Table3[[#This Row],[SSO PLC]]-Table3[[#This Row],[PIPP PLC]]</f>
        <v>2222.1570000000002</v>
      </c>
    </row>
    <row r="4042" spans="1:5" x14ac:dyDescent="0.25">
      <c r="A4042" s="1">
        <v>44948</v>
      </c>
      <c r="B4042" s="13">
        <v>3945.9</v>
      </c>
      <c r="C4042" s="13">
        <v>1682.963</v>
      </c>
      <c r="D4042" s="13">
        <v>39.445</v>
      </c>
      <c r="E4042" s="13">
        <f>+Table3[[#This Row],[Total PLC]]-Table3[[#This Row],[SSO PLC]]-Table3[[#This Row],[PIPP PLC]]</f>
        <v>2223.4919999999997</v>
      </c>
    </row>
    <row r="4043" spans="1:5" x14ac:dyDescent="0.25">
      <c r="A4043" s="1">
        <v>44949</v>
      </c>
      <c r="B4043" s="13">
        <v>3945.9</v>
      </c>
      <c r="C4043" s="13">
        <v>1682.992</v>
      </c>
      <c r="D4043" s="13">
        <v>39.445</v>
      </c>
      <c r="E4043" s="13">
        <f>+Table3[[#This Row],[Total PLC]]-Table3[[#This Row],[SSO PLC]]-Table3[[#This Row],[PIPP PLC]]</f>
        <v>2223.4630000000002</v>
      </c>
    </row>
    <row r="4044" spans="1:5" x14ac:dyDescent="0.25">
      <c r="A4044" s="1">
        <v>44950</v>
      </c>
      <c r="B4044" s="13">
        <v>3945.6</v>
      </c>
      <c r="C4044" s="13">
        <v>1680.8240000000001</v>
      </c>
      <c r="D4044" s="13">
        <v>39.430999999999997</v>
      </c>
      <c r="E4044" s="13">
        <f>+Table3[[#This Row],[Total PLC]]-Table3[[#This Row],[SSO PLC]]-Table3[[#This Row],[PIPP PLC]]</f>
        <v>2225.3449999999998</v>
      </c>
    </row>
    <row r="4045" spans="1:5" x14ac:dyDescent="0.25">
      <c r="A4045" s="1">
        <v>44951</v>
      </c>
      <c r="B4045" s="13">
        <v>3945.8</v>
      </c>
      <c r="C4045" s="13">
        <v>1680.65</v>
      </c>
      <c r="D4045" s="13">
        <v>39.424999999999997</v>
      </c>
      <c r="E4045" s="13">
        <f>+Table3[[#This Row],[Total PLC]]-Table3[[#This Row],[SSO PLC]]-Table3[[#This Row],[PIPP PLC]]</f>
        <v>2225.7249999999999</v>
      </c>
    </row>
    <row r="4046" spans="1:5" x14ac:dyDescent="0.25">
      <c r="A4046" s="1">
        <v>44952</v>
      </c>
      <c r="B4046" s="13">
        <v>3946</v>
      </c>
      <c r="C4046" s="13">
        <v>1685.8109999999999</v>
      </c>
      <c r="D4046" s="13">
        <v>39.481999999999999</v>
      </c>
      <c r="E4046" s="13">
        <f>+Table3[[#This Row],[Total PLC]]-Table3[[#This Row],[SSO PLC]]-Table3[[#This Row],[PIPP PLC]]</f>
        <v>2220.7070000000003</v>
      </c>
    </row>
    <row r="4047" spans="1:5" x14ac:dyDescent="0.25">
      <c r="A4047" s="1">
        <v>44953</v>
      </c>
      <c r="B4047" s="13">
        <v>3946.1</v>
      </c>
      <c r="C4047" s="13">
        <v>1687.04</v>
      </c>
      <c r="D4047" s="13">
        <v>39.481000000000002</v>
      </c>
      <c r="E4047" s="13">
        <f>+Table3[[#This Row],[Total PLC]]-Table3[[#This Row],[SSO PLC]]-Table3[[#This Row],[PIPP PLC]]</f>
        <v>2219.5789999999997</v>
      </c>
    </row>
    <row r="4048" spans="1:5" x14ac:dyDescent="0.25">
      <c r="A4048" s="1">
        <v>44954</v>
      </c>
      <c r="B4048" s="13">
        <v>3945.7</v>
      </c>
      <c r="C4048" s="13">
        <v>1689.4960000000001</v>
      </c>
      <c r="D4048" s="13">
        <v>39.451999999999998</v>
      </c>
      <c r="E4048" s="13">
        <f>+Table3[[#This Row],[Total PLC]]-Table3[[#This Row],[SSO PLC]]-Table3[[#This Row],[PIPP PLC]]</f>
        <v>2216.7519999999995</v>
      </c>
    </row>
    <row r="4049" spans="1:5" x14ac:dyDescent="0.25">
      <c r="A4049" s="1">
        <v>44955</v>
      </c>
      <c r="B4049" s="13">
        <v>3945.8</v>
      </c>
      <c r="C4049" s="13">
        <v>1694.992</v>
      </c>
      <c r="D4049" s="13">
        <v>39.463000000000001</v>
      </c>
      <c r="E4049" s="13">
        <f>+Table3[[#This Row],[Total PLC]]-Table3[[#This Row],[SSO PLC]]-Table3[[#This Row],[PIPP PLC]]</f>
        <v>2211.3449999999998</v>
      </c>
    </row>
    <row r="4050" spans="1:5" x14ac:dyDescent="0.25">
      <c r="A4050" s="1">
        <v>44956</v>
      </c>
      <c r="B4050" s="13">
        <v>3945.9</v>
      </c>
      <c r="C4050" s="13">
        <v>1695.04</v>
      </c>
      <c r="D4050" s="13">
        <v>39.463000000000001</v>
      </c>
      <c r="E4050" s="13">
        <f>+Table3[[#This Row],[Total PLC]]-Table3[[#This Row],[SSO PLC]]-Table3[[#This Row],[PIPP PLC]]</f>
        <v>2211.3969999999999</v>
      </c>
    </row>
    <row r="4051" spans="1:5" x14ac:dyDescent="0.25">
      <c r="A4051" s="1">
        <v>44957</v>
      </c>
      <c r="B4051" s="13">
        <v>3946.1</v>
      </c>
      <c r="C4051" s="13">
        <v>1695.106</v>
      </c>
      <c r="D4051" s="13">
        <v>39.457000000000001</v>
      </c>
      <c r="E4051" s="13">
        <f>+Table3[[#This Row],[Total PLC]]-Table3[[#This Row],[SSO PLC]]-Table3[[#This Row],[PIPP PLC]]</f>
        <v>2211.5369999999998</v>
      </c>
    </row>
    <row r="4052" spans="1:5" x14ac:dyDescent="0.25">
      <c r="A4052" s="1">
        <v>44958</v>
      </c>
      <c r="B4052" s="13">
        <v>3946.1</v>
      </c>
      <c r="C4052" s="13">
        <v>1696.6880000000001</v>
      </c>
      <c r="D4052" s="13">
        <v>39.475000000000001</v>
      </c>
      <c r="E4052" s="13">
        <f>+Table3[[#This Row],[Total PLC]]-Table3[[#This Row],[SSO PLC]]-Table3[[#This Row],[PIPP PLC]]</f>
        <v>2209.9369999999999</v>
      </c>
    </row>
    <row r="4053" spans="1:5" x14ac:dyDescent="0.25">
      <c r="A4053" s="1">
        <v>44959</v>
      </c>
      <c r="B4053" s="13">
        <v>3946.3</v>
      </c>
      <c r="C4053" s="13">
        <v>1698.2950000000001</v>
      </c>
      <c r="D4053" s="13">
        <v>39.457000000000001</v>
      </c>
      <c r="E4053" s="13">
        <f>+Table3[[#This Row],[Total PLC]]-Table3[[#This Row],[SSO PLC]]-Table3[[#This Row],[PIPP PLC]]</f>
        <v>2208.5480000000002</v>
      </c>
    </row>
    <row r="4054" spans="1:5" x14ac:dyDescent="0.25">
      <c r="A4054" s="1">
        <v>44960</v>
      </c>
      <c r="B4054" s="13">
        <v>3946.1</v>
      </c>
      <c r="C4054" s="13">
        <v>1700.557</v>
      </c>
      <c r="D4054" s="13">
        <v>39.451999999999998</v>
      </c>
      <c r="E4054" s="13">
        <f>+Table3[[#This Row],[Total PLC]]-Table3[[#This Row],[SSO PLC]]-Table3[[#This Row],[PIPP PLC]]</f>
        <v>2206.0909999999994</v>
      </c>
    </row>
    <row r="4055" spans="1:5" x14ac:dyDescent="0.25">
      <c r="A4055" s="1">
        <v>44961</v>
      </c>
      <c r="B4055" s="13">
        <v>3945.9</v>
      </c>
      <c r="C4055" s="13">
        <v>1699.8810000000001</v>
      </c>
      <c r="D4055" s="13">
        <v>39.444000000000003</v>
      </c>
      <c r="E4055" s="13">
        <f>+Table3[[#This Row],[Total PLC]]-Table3[[#This Row],[SSO PLC]]-Table3[[#This Row],[PIPP PLC]]</f>
        <v>2206.5750000000003</v>
      </c>
    </row>
    <row r="4056" spans="1:5" x14ac:dyDescent="0.25">
      <c r="A4056" s="1">
        <v>44962</v>
      </c>
      <c r="B4056" s="13">
        <v>3945.9</v>
      </c>
      <c r="C4056" s="13">
        <v>1707.1890000000001</v>
      </c>
      <c r="D4056" s="13">
        <v>39.462000000000003</v>
      </c>
      <c r="E4056" s="13">
        <f>+Table3[[#This Row],[Total PLC]]-Table3[[#This Row],[SSO PLC]]-Table3[[#This Row],[PIPP PLC]]</f>
        <v>2199.2490000000003</v>
      </c>
    </row>
    <row r="4057" spans="1:5" x14ac:dyDescent="0.25">
      <c r="A4057" s="1">
        <v>44963</v>
      </c>
      <c r="B4057" s="13">
        <v>3945.9</v>
      </c>
      <c r="C4057" s="13">
        <v>1707.2170000000001</v>
      </c>
      <c r="D4057" s="13">
        <v>39.462000000000003</v>
      </c>
      <c r="E4057" s="13">
        <f>+Table3[[#This Row],[Total PLC]]-Table3[[#This Row],[SSO PLC]]-Table3[[#This Row],[PIPP PLC]]</f>
        <v>2199.221</v>
      </c>
    </row>
    <row r="4058" spans="1:5" x14ac:dyDescent="0.25">
      <c r="A4058" s="1">
        <v>44964</v>
      </c>
      <c r="B4058" s="13">
        <v>3946</v>
      </c>
      <c r="C4058" s="13">
        <v>1707.076</v>
      </c>
      <c r="D4058" s="13">
        <v>39.447000000000003</v>
      </c>
      <c r="E4058" s="13">
        <f>+Table3[[#This Row],[Total PLC]]-Table3[[#This Row],[SSO PLC]]-Table3[[#This Row],[PIPP PLC]]</f>
        <v>2199.4769999999999</v>
      </c>
    </row>
    <row r="4059" spans="1:5" x14ac:dyDescent="0.25">
      <c r="A4059" s="1">
        <v>44965</v>
      </c>
      <c r="B4059" s="13">
        <v>3946.7</v>
      </c>
      <c r="C4059" s="13">
        <v>1710.877</v>
      </c>
      <c r="D4059" s="13">
        <v>39.43</v>
      </c>
      <c r="E4059" s="13">
        <f>+Table3[[#This Row],[Total PLC]]-Table3[[#This Row],[SSO PLC]]-Table3[[#This Row],[PIPP PLC]]</f>
        <v>2196.393</v>
      </c>
    </row>
    <row r="4060" spans="1:5" x14ac:dyDescent="0.25">
      <c r="A4060" s="1">
        <v>44966</v>
      </c>
      <c r="B4060" s="13">
        <v>3946.7</v>
      </c>
      <c r="C4060" s="13">
        <v>1716.518</v>
      </c>
      <c r="D4060" s="13">
        <v>39.470999999999997</v>
      </c>
      <c r="E4060" s="13">
        <f>+Table3[[#This Row],[Total PLC]]-Table3[[#This Row],[SSO PLC]]-Table3[[#This Row],[PIPP PLC]]</f>
        <v>2190.7109999999998</v>
      </c>
    </row>
    <row r="4061" spans="1:5" x14ac:dyDescent="0.25">
      <c r="A4061" s="1">
        <v>44967</v>
      </c>
      <c r="B4061" s="13">
        <v>3946.6</v>
      </c>
      <c r="C4061" s="13">
        <v>1721.2809999999999</v>
      </c>
      <c r="D4061" s="13">
        <v>39.551000000000002</v>
      </c>
      <c r="E4061" s="13">
        <f>+Table3[[#This Row],[Total PLC]]-Table3[[#This Row],[SSO PLC]]-Table3[[#This Row],[PIPP PLC]]</f>
        <v>2185.768</v>
      </c>
    </row>
    <row r="4062" spans="1:5" x14ac:dyDescent="0.25">
      <c r="A4062" s="1">
        <v>44968</v>
      </c>
      <c r="B4062" s="13">
        <v>3946.3</v>
      </c>
      <c r="C4062" s="13">
        <v>1723.7</v>
      </c>
      <c r="D4062" s="13">
        <v>39.68</v>
      </c>
      <c r="E4062" s="13">
        <f>+Table3[[#This Row],[Total PLC]]-Table3[[#This Row],[SSO PLC]]-Table3[[#This Row],[PIPP PLC]]</f>
        <v>2182.9200000000005</v>
      </c>
    </row>
    <row r="4063" spans="1:5" x14ac:dyDescent="0.25">
      <c r="A4063" s="1">
        <v>44969</v>
      </c>
      <c r="B4063" s="13">
        <v>3946.5</v>
      </c>
      <c r="C4063" s="13">
        <v>1725.9870000000001</v>
      </c>
      <c r="D4063" s="13">
        <v>39.753999999999998</v>
      </c>
      <c r="E4063" s="13">
        <f>+Table3[[#This Row],[Total PLC]]-Table3[[#This Row],[SSO PLC]]-Table3[[#This Row],[PIPP PLC]]</f>
        <v>2180.759</v>
      </c>
    </row>
    <row r="4064" spans="1:5" x14ac:dyDescent="0.25">
      <c r="A4064" s="1">
        <v>44970</v>
      </c>
      <c r="B4064" s="13">
        <v>3946.4</v>
      </c>
      <c r="C4064" s="13">
        <v>1726.059</v>
      </c>
      <c r="D4064" s="13">
        <v>39.753</v>
      </c>
      <c r="E4064" s="13">
        <f>+Table3[[#This Row],[Total PLC]]-Table3[[#This Row],[SSO PLC]]-Table3[[#This Row],[PIPP PLC]]</f>
        <v>2180.5880000000002</v>
      </c>
    </row>
    <row r="4065" spans="1:5" x14ac:dyDescent="0.25">
      <c r="A4065" s="1">
        <v>44971</v>
      </c>
      <c r="B4065" s="13">
        <v>3946.4</v>
      </c>
      <c r="C4065" s="13">
        <v>1725.9079999999999</v>
      </c>
      <c r="D4065" s="13">
        <v>39.75</v>
      </c>
      <c r="E4065" s="13">
        <f>+Table3[[#This Row],[Total PLC]]-Table3[[#This Row],[SSO PLC]]-Table3[[#This Row],[PIPP PLC]]</f>
        <v>2180.7420000000002</v>
      </c>
    </row>
    <row r="4066" spans="1:5" x14ac:dyDescent="0.25">
      <c r="A4066" s="1">
        <v>44972</v>
      </c>
      <c r="B4066" s="13">
        <v>3946.3</v>
      </c>
      <c r="C4066" s="13">
        <v>1726.932</v>
      </c>
      <c r="D4066" s="13">
        <v>39.756999999999998</v>
      </c>
      <c r="E4066" s="13">
        <f>+Table3[[#This Row],[Total PLC]]-Table3[[#This Row],[SSO PLC]]-Table3[[#This Row],[PIPP PLC]]</f>
        <v>2179.6110000000003</v>
      </c>
    </row>
    <row r="4067" spans="1:5" x14ac:dyDescent="0.25">
      <c r="A4067" s="1">
        <v>44973</v>
      </c>
      <c r="B4067" s="13">
        <v>3946.4</v>
      </c>
      <c r="C4067" s="13">
        <v>1728.98</v>
      </c>
      <c r="D4067" s="13">
        <v>39.887999999999998</v>
      </c>
      <c r="E4067" s="13">
        <f>+Table3[[#This Row],[Total PLC]]-Table3[[#This Row],[SSO PLC]]-Table3[[#This Row],[PIPP PLC]]</f>
        <v>2177.5320000000002</v>
      </c>
    </row>
    <row r="4068" spans="1:5" x14ac:dyDescent="0.25">
      <c r="A4068" s="1">
        <v>44974</v>
      </c>
      <c r="B4068" s="13">
        <v>3946.7</v>
      </c>
      <c r="C4068" s="13">
        <v>1728.415</v>
      </c>
      <c r="D4068" s="13">
        <v>39.951999999999998</v>
      </c>
      <c r="E4068" s="13">
        <f>+Table3[[#This Row],[Total PLC]]-Table3[[#This Row],[SSO PLC]]-Table3[[#This Row],[PIPP PLC]]</f>
        <v>2178.3329999999996</v>
      </c>
    </row>
    <row r="4069" spans="1:5" x14ac:dyDescent="0.25">
      <c r="A4069" s="1">
        <v>44975</v>
      </c>
      <c r="B4069" s="13">
        <v>3946.4</v>
      </c>
      <c r="C4069" s="13">
        <v>1728.8150000000001</v>
      </c>
      <c r="D4069" s="13">
        <v>39.994999999999997</v>
      </c>
      <c r="E4069" s="13">
        <f>+Table3[[#This Row],[Total PLC]]-Table3[[#This Row],[SSO PLC]]-Table3[[#This Row],[PIPP PLC]]</f>
        <v>2177.59</v>
      </c>
    </row>
    <row r="4070" spans="1:5" x14ac:dyDescent="0.25">
      <c r="A4070" s="1">
        <v>44976</v>
      </c>
      <c r="B4070" s="13">
        <v>3946.4</v>
      </c>
      <c r="C4070" s="13">
        <v>1730.058</v>
      </c>
      <c r="D4070" s="13">
        <v>40.06</v>
      </c>
      <c r="E4070" s="13">
        <f>+Table3[[#This Row],[Total PLC]]-Table3[[#This Row],[SSO PLC]]-Table3[[#This Row],[PIPP PLC]]</f>
        <v>2176.2820000000002</v>
      </c>
    </row>
    <row r="4071" spans="1:5" x14ac:dyDescent="0.25">
      <c r="A4071" s="1">
        <v>44977</v>
      </c>
      <c r="B4071" s="13">
        <v>3946.4</v>
      </c>
      <c r="C4071" s="13">
        <v>1730.086</v>
      </c>
      <c r="D4071" s="13">
        <v>40.06</v>
      </c>
      <c r="E4071" s="13">
        <f>+Table3[[#This Row],[Total PLC]]-Table3[[#This Row],[SSO PLC]]-Table3[[#This Row],[PIPP PLC]]</f>
        <v>2176.2540000000004</v>
      </c>
    </row>
    <row r="4072" spans="1:5" x14ac:dyDescent="0.25">
      <c r="A4072" s="1">
        <v>44978</v>
      </c>
      <c r="B4072" s="13">
        <v>3946.6</v>
      </c>
      <c r="C4072" s="13">
        <v>1730.0029999999999</v>
      </c>
      <c r="D4072" s="13">
        <v>40.063000000000002</v>
      </c>
      <c r="E4072" s="13">
        <f>+Table3[[#This Row],[Total PLC]]-Table3[[#This Row],[SSO PLC]]-Table3[[#This Row],[PIPP PLC]]</f>
        <v>2176.5339999999997</v>
      </c>
    </row>
    <row r="4073" spans="1:5" x14ac:dyDescent="0.25">
      <c r="A4073" s="1">
        <v>44979</v>
      </c>
      <c r="B4073" s="13">
        <v>3946</v>
      </c>
      <c r="C4073" s="13">
        <v>1730.2950000000001</v>
      </c>
      <c r="D4073" s="13">
        <v>40.113999999999997</v>
      </c>
      <c r="E4073" s="13">
        <f>+Table3[[#This Row],[Total PLC]]-Table3[[#This Row],[SSO PLC]]-Table3[[#This Row],[PIPP PLC]]</f>
        <v>2175.5909999999999</v>
      </c>
    </row>
    <row r="4074" spans="1:5" x14ac:dyDescent="0.25">
      <c r="A4074" s="1">
        <v>44980</v>
      </c>
      <c r="B4074" s="13">
        <v>3946.3</v>
      </c>
      <c r="C4074" s="13">
        <v>1731.124</v>
      </c>
      <c r="D4074" s="13">
        <v>40.15</v>
      </c>
      <c r="E4074" s="13">
        <f>+Table3[[#This Row],[Total PLC]]-Table3[[#This Row],[SSO PLC]]-Table3[[#This Row],[PIPP PLC]]</f>
        <v>2175.0260000000003</v>
      </c>
    </row>
    <row r="4075" spans="1:5" x14ac:dyDescent="0.25">
      <c r="A4075" s="1">
        <v>44981</v>
      </c>
      <c r="B4075" s="13">
        <v>3946.5</v>
      </c>
      <c r="C4075" s="13">
        <v>1732.585</v>
      </c>
      <c r="D4075" s="13">
        <v>40.137</v>
      </c>
      <c r="E4075" s="13">
        <f>+Table3[[#This Row],[Total PLC]]-Table3[[#This Row],[SSO PLC]]-Table3[[#This Row],[PIPP PLC]]</f>
        <v>2173.7779999999998</v>
      </c>
    </row>
    <row r="4076" spans="1:5" x14ac:dyDescent="0.25">
      <c r="A4076" s="1">
        <v>44982</v>
      </c>
      <c r="B4076" s="13">
        <v>3946.6</v>
      </c>
      <c r="C4076" s="13">
        <v>1733.7760000000001</v>
      </c>
      <c r="D4076" s="13">
        <v>40.194000000000003</v>
      </c>
      <c r="E4076" s="13">
        <f>+Table3[[#This Row],[Total PLC]]-Table3[[#This Row],[SSO PLC]]-Table3[[#This Row],[PIPP PLC]]</f>
        <v>2172.6299999999997</v>
      </c>
    </row>
    <row r="4077" spans="1:5" x14ac:dyDescent="0.25">
      <c r="A4077" s="1">
        <v>44983</v>
      </c>
      <c r="B4077" s="13">
        <v>3946.8</v>
      </c>
      <c r="C4077" s="13">
        <v>1740.136</v>
      </c>
      <c r="D4077" s="13">
        <v>40.183</v>
      </c>
      <c r="E4077" s="13">
        <f>+Table3[[#This Row],[Total PLC]]-Table3[[#This Row],[SSO PLC]]-Table3[[#This Row],[PIPP PLC]]</f>
        <v>2166.4810000000002</v>
      </c>
    </row>
    <row r="4078" spans="1:5" x14ac:dyDescent="0.25">
      <c r="A4078" s="1">
        <v>44984</v>
      </c>
      <c r="B4078" s="13">
        <v>3946.7</v>
      </c>
      <c r="C4078" s="13">
        <v>1740.173</v>
      </c>
      <c r="D4078" s="13">
        <v>40.183</v>
      </c>
      <c r="E4078" s="13">
        <f>+Table3[[#This Row],[Total PLC]]-Table3[[#This Row],[SSO PLC]]-Table3[[#This Row],[PIPP PLC]]</f>
        <v>2166.3440000000001</v>
      </c>
    </row>
    <row r="4079" spans="1:5" x14ac:dyDescent="0.25">
      <c r="A4079" s="1">
        <v>44985</v>
      </c>
      <c r="B4079" s="13">
        <v>3946.6</v>
      </c>
      <c r="C4079" s="13">
        <v>1740.0029999999999</v>
      </c>
      <c r="D4079" s="13">
        <v>40.173999999999999</v>
      </c>
      <c r="E4079" s="13">
        <f>+Table3[[#This Row],[Total PLC]]-Table3[[#This Row],[SSO PLC]]-Table3[[#This Row],[PIPP PLC]]</f>
        <v>2166.4229999999998</v>
      </c>
    </row>
    <row r="4080" spans="1:5" x14ac:dyDescent="0.25">
      <c r="A4080" s="1">
        <v>44986</v>
      </c>
      <c r="B4080" s="13">
        <v>3946.5</v>
      </c>
      <c r="C4080" s="13">
        <v>1729.53</v>
      </c>
      <c r="D4080" s="13">
        <v>40.283000000000001</v>
      </c>
      <c r="E4080" s="13">
        <f>+Table3[[#This Row],[Total PLC]]-Table3[[#This Row],[SSO PLC]]-Table3[[#This Row],[PIPP PLC]]</f>
        <v>2176.6870000000004</v>
      </c>
    </row>
    <row r="4081" spans="1:5" x14ac:dyDescent="0.25">
      <c r="A4081" s="1">
        <v>44987</v>
      </c>
      <c r="B4081" s="13">
        <v>3947</v>
      </c>
      <c r="C4081" s="13">
        <v>1587.645</v>
      </c>
      <c r="D4081" s="13">
        <v>40.271000000000001</v>
      </c>
      <c r="E4081" s="13">
        <f>+Table3[[#This Row],[Total PLC]]-Table3[[#This Row],[SSO PLC]]-Table3[[#This Row],[PIPP PLC]]</f>
        <v>2319.0839999999998</v>
      </c>
    </row>
    <row r="4082" spans="1:5" x14ac:dyDescent="0.25">
      <c r="A4082" s="1">
        <v>44988</v>
      </c>
      <c r="B4082" s="13">
        <v>3946.4</v>
      </c>
      <c r="C4082" s="13">
        <v>1587.211</v>
      </c>
      <c r="D4082" s="13">
        <v>40.363</v>
      </c>
      <c r="E4082" s="13">
        <f>+Table3[[#This Row],[Total PLC]]-Table3[[#This Row],[SSO PLC]]-Table3[[#This Row],[PIPP PLC]]</f>
        <v>2318.8260000000005</v>
      </c>
    </row>
    <row r="4083" spans="1:5" x14ac:dyDescent="0.25">
      <c r="A4083" s="1">
        <v>44989</v>
      </c>
      <c r="B4083" s="13">
        <v>3946.7</v>
      </c>
      <c r="C4083" s="13">
        <v>1590.1869999999999</v>
      </c>
      <c r="D4083" s="13">
        <v>40.363</v>
      </c>
      <c r="E4083" s="13">
        <f>+Table3[[#This Row],[Total PLC]]-Table3[[#This Row],[SSO PLC]]-Table3[[#This Row],[PIPP PLC]]</f>
        <v>2316.15</v>
      </c>
    </row>
    <row r="4084" spans="1:5" x14ac:dyDescent="0.25">
      <c r="A4084" s="1">
        <v>44990</v>
      </c>
      <c r="B4084" s="13">
        <v>3946.9</v>
      </c>
      <c r="C4084" s="13">
        <v>1591.202</v>
      </c>
      <c r="D4084" s="13">
        <v>40.375999999999998</v>
      </c>
      <c r="E4084" s="13">
        <f>+Table3[[#This Row],[Total PLC]]-Table3[[#This Row],[SSO PLC]]-Table3[[#This Row],[PIPP PLC]]</f>
        <v>2315.3220000000001</v>
      </c>
    </row>
    <row r="4085" spans="1:5" x14ac:dyDescent="0.25">
      <c r="A4085" s="1">
        <v>44991</v>
      </c>
      <c r="B4085" s="13">
        <v>3946.9</v>
      </c>
      <c r="C4085" s="13">
        <v>1591.2550000000001</v>
      </c>
      <c r="D4085" s="13">
        <v>40.375999999999998</v>
      </c>
      <c r="E4085" s="13">
        <f>+Table3[[#This Row],[Total PLC]]-Table3[[#This Row],[SSO PLC]]-Table3[[#This Row],[PIPP PLC]]</f>
        <v>2315.2689999999998</v>
      </c>
    </row>
    <row r="4086" spans="1:5" x14ac:dyDescent="0.25">
      <c r="A4086" s="1">
        <v>44992</v>
      </c>
      <c r="B4086" s="13">
        <v>3946.5</v>
      </c>
      <c r="C4086" s="13">
        <v>1590.9480000000001</v>
      </c>
      <c r="D4086" s="13">
        <v>40.377000000000002</v>
      </c>
      <c r="E4086" s="13">
        <f>+Table3[[#This Row],[Total PLC]]-Table3[[#This Row],[SSO PLC]]-Table3[[#This Row],[PIPP PLC]]</f>
        <v>2315.1749999999997</v>
      </c>
    </row>
    <row r="4087" spans="1:5" x14ac:dyDescent="0.25">
      <c r="A4087" s="1">
        <v>44993</v>
      </c>
      <c r="B4087" s="13">
        <v>3946.4</v>
      </c>
      <c r="C4087" s="13">
        <v>1590.0989999999999</v>
      </c>
      <c r="D4087" s="13">
        <v>40.369999999999997</v>
      </c>
      <c r="E4087" s="13">
        <f>+Table3[[#This Row],[Total PLC]]-Table3[[#This Row],[SSO PLC]]-Table3[[#This Row],[PIPP PLC]]</f>
        <v>2315.9310000000005</v>
      </c>
    </row>
    <row r="4088" spans="1:5" x14ac:dyDescent="0.25">
      <c r="A4088" s="1">
        <v>44994</v>
      </c>
      <c r="B4088" s="13">
        <v>3946.2</v>
      </c>
      <c r="C4088" s="13">
        <v>1590.4369999999999</v>
      </c>
      <c r="D4088" s="13">
        <v>40.453000000000003</v>
      </c>
      <c r="E4088" s="13">
        <f>+Table3[[#This Row],[Total PLC]]-Table3[[#This Row],[SSO PLC]]-Table3[[#This Row],[PIPP PLC]]</f>
        <v>2315.31</v>
      </c>
    </row>
    <row r="4089" spans="1:5" x14ac:dyDescent="0.25">
      <c r="A4089" s="1">
        <v>44995</v>
      </c>
      <c r="B4089" s="13">
        <v>3946.2</v>
      </c>
      <c r="C4089" s="13">
        <v>1590.6079999999999</v>
      </c>
      <c r="D4089" s="13">
        <v>40.488</v>
      </c>
      <c r="E4089" s="13">
        <f>+Table3[[#This Row],[Total PLC]]-Table3[[#This Row],[SSO PLC]]-Table3[[#This Row],[PIPP PLC]]</f>
        <v>2315.1039999999998</v>
      </c>
    </row>
    <row r="4090" spans="1:5" x14ac:dyDescent="0.25">
      <c r="A4090" s="1">
        <v>44996</v>
      </c>
      <c r="B4090" s="13">
        <v>3946.3</v>
      </c>
      <c r="C4090" s="13">
        <v>1589.37</v>
      </c>
      <c r="D4090" s="13">
        <v>40.561</v>
      </c>
      <c r="E4090" s="13">
        <f>+Table3[[#This Row],[Total PLC]]-Table3[[#This Row],[SSO PLC]]-Table3[[#This Row],[PIPP PLC]]</f>
        <v>2316.3690000000001</v>
      </c>
    </row>
    <row r="4091" spans="1:5" x14ac:dyDescent="0.25">
      <c r="A4091" s="1">
        <v>44997</v>
      </c>
      <c r="B4091" s="13">
        <v>3946.4</v>
      </c>
      <c r="C4091" s="13">
        <v>1589.366</v>
      </c>
      <c r="D4091" s="13">
        <v>40.561</v>
      </c>
      <c r="E4091" s="13">
        <f>+Table3[[#This Row],[Total PLC]]-Table3[[#This Row],[SSO PLC]]-Table3[[#This Row],[PIPP PLC]]</f>
        <v>2316.473</v>
      </c>
    </row>
    <row r="4092" spans="1:5" x14ac:dyDescent="0.25">
      <c r="A4092" s="1">
        <v>44998</v>
      </c>
      <c r="B4092" s="13">
        <v>3946.4</v>
      </c>
      <c r="C4092" s="13">
        <v>1589.394</v>
      </c>
      <c r="D4092" s="13">
        <v>40.561</v>
      </c>
      <c r="E4092" s="13">
        <f>+Table3[[#This Row],[Total PLC]]-Table3[[#This Row],[SSO PLC]]-Table3[[#This Row],[PIPP PLC]]</f>
        <v>2316.4450000000002</v>
      </c>
    </row>
    <row r="4093" spans="1:5" x14ac:dyDescent="0.25">
      <c r="A4093" s="1">
        <v>44999</v>
      </c>
      <c r="B4093" s="13">
        <v>3946.1</v>
      </c>
      <c r="C4093" s="13">
        <v>1589.491</v>
      </c>
      <c r="D4093" s="13">
        <v>40.554000000000002</v>
      </c>
      <c r="E4093" s="13">
        <f>+Table3[[#This Row],[Total PLC]]-Table3[[#This Row],[SSO PLC]]-Table3[[#This Row],[PIPP PLC]]</f>
        <v>2316.0549999999998</v>
      </c>
    </row>
    <row r="4094" spans="1:5" x14ac:dyDescent="0.25">
      <c r="A4094" s="1">
        <v>45000</v>
      </c>
      <c r="B4094" s="13">
        <v>3946.3</v>
      </c>
      <c r="C4094" s="13">
        <v>1588.0450000000001</v>
      </c>
      <c r="D4094" s="13">
        <v>40.573</v>
      </c>
      <c r="E4094" s="13">
        <f>+Table3[[#This Row],[Total PLC]]-Table3[[#This Row],[SSO PLC]]-Table3[[#This Row],[PIPP PLC]]</f>
        <v>2317.6820000000002</v>
      </c>
    </row>
    <row r="4095" spans="1:5" x14ac:dyDescent="0.25">
      <c r="A4095" s="1">
        <v>45001</v>
      </c>
      <c r="B4095" s="13">
        <v>3946.4</v>
      </c>
      <c r="C4095" s="13">
        <v>1591.366</v>
      </c>
      <c r="D4095" s="13">
        <v>40.630000000000003</v>
      </c>
      <c r="E4095" s="13">
        <f>+Table3[[#This Row],[Total PLC]]-Table3[[#This Row],[SSO PLC]]-Table3[[#This Row],[PIPP PLC]]</f>
        <v>2314.404</v>
      </c>
    </row>
    <row r="4096" spans="1:5" x14ac:dyDescent="0.25">
      <c r="A4096" s="1">
        <v>45002</v>
      </c>
      <c r="B4096" s="13">
        <v>3946.6</v>
      </c>
      <c r="C4096" s="13">
        <v>1591.9490000000001</v>
      </c>
      <c r="D4096" s="13">
        <v>40.587000000000003</v>
      </c>
      <c r="E4096" s="13">
        <f>+Table3[[#This Row],[Total PLC]]-Table3[[#This Row],[SSO PLC]]-Table3[[#This Row],[PIPP PLC]]</f>
        <v>2314.0639999999999</v>
      </c>
    </row>
    <row r="4097" spans="1:5" x14ac:dyDescent="0.25">
      <c r="A4097" s="1">
        <v>45003</v>
      </c>
      <c r="B4097" s="13">
        <v>3946.6</v>
      </c>
      <c r="C4097" s="13">
        <v>1591.03</v>
      </c>
      <c r="D4097" s="13">
        <v>40.692</v>
      </c>
      <c r="E4097" s="13">
        <f>+Table3[[#This Row],[Total PLC]]-Table3[[#This Row],[SSO PLC]]-Table3[[#This Row],[PIPP PLC]]</f>
        <v>2314.8779999999997</v>
      </c>
    </row>
    <row r="4098" spans="1:5" x14ac:dyDescent="0.25">
      <c r="A4098" s="1">
        <v>45004</v>
      </c>
      <c r="B4098" s="13">
        <v>3946.6</v>
      </c>
      <c r="C4098" s="13">
        <v>1591.91</v>
      </c>
      <c r="D4098" s="13">
        <v>40.856999999999999</v>
      </c>
      <c r="E4098" s="13">
        <f>+Table3[[#This Row],[Total PLC]]-Table3[[#This Row],[SSO PLC]]-Table3[[#This Row],[PIPP PLC]]</f>
        <v>2313.8329999999996</v>
      </c>
    </row>
    <row r="4099" spans="1:5" x14ac:dyDescent="0.25">
      <c r="A4099" s="1">
        <v>45005</v>
      </c>
      <c r="B4099" s="13">
        <v>3946.5</v>
      </c>
      <c r="C4099" s="13">
        <v>1591.991</v>
      </c>
      <c r="D4099" s="13">
        <v>40.859000000000002</v>
      </c>
      <c r="E4099" s="13">
        <f>+Table3[[#This Row],[Total PLC]]-Table3[[#This Row],[SSO PLC]]-Table3[[#This Row],[PIPP PLC]]</f>
        <v>2313.65</v>
      </c>
    </row>
    <row r="4100" spans="1:5" x14ac:dyDescent="0.25">
      <c r="A4100" s="1">
        <v>45006</v>
      </c>
      <c r="B4100" s="13">
        <v>3946.4</v>
      </c>
      <c r="C4100" s="13">
        <v>1591.9749999999999</v>
      </c>
      <c r="D4100" s="13">
        <v>40.848999999999997</v>
      </c>
      <c r="E4100" s="13">
        <f>+Table3[[#This Row],[Total PLC]]-Table3[[#This Row],[SSO PLC]]-Table3[[#This Row],[PIPP PLC]]</f>
        <v>2313.576</v>
      </c>
    </row>
    <row r="4101" spans="1:5" x14ac:dyDescent="0.25">
      <c r="A4101" s="1">
        <v>45007</v>
      </c>
      <c r="B4101" s="13">
        <v>3946.7</v>
      </c>
      <c r="C4101" s="13">
        <v>1592.2739999999999</v>
      </c>
      <c r="D4101" s="13">
        <v>40.927</v>
      </c>
      <c r="E4101" s="13">
        <f>+Table3[[#This Row],[Total PLC]]-Table3[[#This Row],[SSO PLC]]-Table3[[#This Row],[PIPP PLC]]</f>
        <v>2313.4989999999998</v>
      </c>
    </row>
    <row r="4102" spans="1:5" x14ac:dyDescent="0.25">
      <c r="A4102" s="1">
        <v>45008</v>
      </c>
      <c r="B4102" s="13">
        <v>3946.6</v>
      </c>
      <c r="C4102" s="13">
        <v>1592.144</v>
      </c>
      <c r="D4102" s="13">
        <v>40.917000000000002</v>
      </c>
      <c r="E4102" s="13">
        <f>+Table3[[#This Row],[Total PLC]]-Table3[[#This Row],[SSO PLC]]-Table3[[#This Row],[PIPP PLC]]</f>
        <v>2313.5390000000002</v>
      </c>
    </row>
    <row r="4103" spans="1:5" x14ac:dyDescent="0.25">
      <c r="A4103" s="1">
        <v>45009</v>
      </c>
      <c r="B4103" s="13">
        <v>3946.6</v>
      </c>
      <c r="C4103" s="13">
        <v>1591.962</v>
      </c>
      <c r="D4103" s="13">
        <v>40.938000000000002</v>
      </c>
      <c r="E4103" s="13">
        <f>+Table3[[#This Row],[Total PLC]]-Table3[[#This Row],[SSO PLC]]-Table3[[#This Row],[PIPP PLC]]</f>
        <v>2313.6999999999998</v>
      </c>
    </row>
    <row r="4104" spans="1:5" x14ac:dyDescent="0.25">
      <c r="A4104" s="1">
        <v>45010</v>
      </c>
      <c r="B4104" s="13">
        <v>3947.1</v>
      </c>
      <c r="C4104" s="13">
        <v>1592.54</v>
      </c>
      <c r="D4104" s="13">
        <v>40.988999999999997</v>
      </c>
      <c r="E4104" s="13">
        <f>+Table3[[#This Row],[Total PLC]]-Table3[[#This Row],[SSO PLC]]-Table3[[#This Row],[PIPP PLC]]</f>
        <v>2313.5709999999999</v>
      </c>
    </row>
    <row r="4105" spans="1:5" x14ac:dyDescent="0.25">
      <c r="A4105" s="1">
        <v>45011</v>
      </c>
      <c r="B4105" s="13">
        <v>3946.8</v>
      </c>
      <c r="C4105" s="13">
        <v>1593.587</v>
      </c>
      <c r="D4105" s="13">
        <v>41.091000000000001</v>
      </c>
      <c r="E4105" s="13">
        <f>+Table3[[#This Row],[Total PLC]]-Table3[[#This Row],[SSO PLC]]-Table3[[#This Row],[PIPP PLC]]</f>
        <v>2312.1220000000003</v>
      </c>
    </row>
    <row r="4106" spans="1:5" x14ac:dyDescent="0.25">
      <c r="A4106" s="1">
        <v>45012</v>
      </c>
      <c r="B4106" s="13">
        <v>3946.7</v>
      </c>
      <c r="C4106" s="13">
        <v>1593.8679999999999</v>
      </c>
      <c r="D4106" s="13">
        <v>41.091000000000001</v>
      </c>
      <c r="E4106" s="13">
        <f>+Table3[[#This Row],[Total PLC]]-Table3[[#This Row],[SSO PLC]]-Table3[[#This Row],[PIPP PLC]]</f>
        <v>2311.741</v>
      </c>
    </row>
    <row r="4107" spans="1:5" x14ac:dyDescent="0.25">
      <c r="A4107" s="1">
        <v>45013</v>
      </c>
      <c r="B4107" s="13">
        <v>3946.6</v>
      </c>
      <c r="C4107" s="13">
        <v>1588.923</v>
      </c>
      <c r="D4107" s="13">
        <v>41.082000000000001</v>
      </c>
      <c r="E4107" s="13">
        <f>+Table3[[#This Row],[Total PLC]]-Table3[[#This Row],[SSO PLC]]-Table3[[#This Row],[PIPP PLC]]</f>
        <v>2316.5949999999998</v>
      </c>
    </row>
    <row r="4108" spans="1:5" x14ac:dyDescent="0.25">
      <c r="A4108" s="1">
        <v>45014</v>
      </c>
      <c r="B4108" s="13">
        <v>3946.8</v>
      </c>
      <c r="C4108" s="13">
        <v>1588.954</v>
      </c>
      <c r="D4108" s="13">
        <v>41.131</v>
      </c>
      <c r="E4108" s="13">
        <f>+Table3[[#This Row],[Total PLC]]-Table3[[#This Row],[SSO PLC]]-Table3[[#This Row],[PIPP PLC]]</f>
        <v>2316.7150000000006</v>
      </c>
    </row>
    <row r="4109" spans="1:5" x14ac:dyDescent="0.25">
      <c r="A4109" s="1">
        <v>45015</v>
      </c>
      <c r="B4109" s="13">
        <v>3947.1</v>
      </c>
      <c r="C4109" s="13">
        <v>1589.9349999999999</v>
      </c>
      <c r="D4109" s="13">
        <v>41.067</v>
      </c>
      <c r="E4109" s="13">
        <f>+Table3[[#This Row],[Total PLC]]-Table3[[#This Row],[SSO PLC]]-Table3[[#This Row],[PIPP PLC]]</f>
        <v>2316.098</v>
      </c>
    </row>
    <row r="4110" spans="1:5" x14ac:dyDescent="0.25">
      <c r="A4110" s="1">
        <v>45016</v>
      </c>
      <c r="B4110" s="13">
        <v>3946.9</v>
      </c>
      <c r="C4110" s="13">
        <v>1589.836</v>
      </c>
      <c r="D4110" s="13">
        <v>41.15</v>
      </c>
      <c r="E4110" s="13">
        <f>+Table3[[#This Row],[Total PLC]]-Table3[[#This Row],[SSO PLC]]-Table3[[#This Row],[PIPP PLC]]</f>
        <v>2315.9140000000002</v>
      </c>
    </row>
    <row r="4111" spans="1:5" x14ac:dyDescent="0.25">
      <c r="A4111" s="1">
        <v>45017</v>
      </c>
      <c r="B4111" s="13">
        <v>3947</v>
      </c>
      <c r="C4111" s="13">
        <v>1590.575</v>
      </c>
      <c r="D4111" s="13">
        <v>41.228999999999999</v>
      </c>
      <c r="E4111" s="13">
        <f>+Table3[[#This Row],[Total PLC]]-Table3[[#This Row],[SSO PLC]]-Table3[[#This Row],[PIPP PLC]]</f>
        <v>2315.1960000000004</v>
      </c>
    </row>
    <row r="4112" spans="1:5" x14ac:dyDescent="0.25">
      <c r="A4112" s="1">
        <v>45018</v>
      </c>
      <c r="B4112" s="13">
        <v>3946.8</v>
      </c>
      <c r="C4112" s="13">
        <v>1589.9860000000001</v>
      </c>
      <c r="D4112" s="13">
        <v>41.253</v>
      </c>
      <c r="E4112" s="13">
        <f>+Table3[[#This Row],[Total PLC]]-Table3[[#This Row],[SSO PLC]]-Table3[[#This Row],[PIPP PLC]]</f>
        <v>2315.5610000000001</v>
      </c>
    </row>
    <row r="4113" spans="1:5" x14ac:dyDescent="0.25">
      <c r="A4113" s="1">
        <v>45019</v>
      </c>
      <c r="B4113" s="13">
        <v>3946.7</v>
      </c>
      <c r="C4113" s="13">
        <v>1590.1679999999999</v>
      </c>
      <c r="D4113" s="13">
        <v>41.250999999999998</v>
      </c>
      <c r="E4113" s="13">
        <f>+Table3[[#This Row],[Total PLC]]-Table3[[#This Row],[SSO PLC]]-Table3[[#This Row],[PIPP PLC]]</f>
        <v>2315.2809999999999</v>
      </c>
    </row>
    <row r="4114" spans="1:5" x14ac:dyDescent="0.25">
      <c r="A4114" s="1">
        <v>45020</v>
      </c>
      <c r="B4114" s="13">
        <v>3947.1</v>
      </c>
      <c r="C4114" s="13">
        <v>1589.7349999999999</v>
      </c>
      <c r="D4114" s="13">
        <v>41.215000000000003</v>
      </c>
      <c r="E4114" s="13">
        <f>+Table3[[#This Row],[Total PLC]]-Table3[[#This Row],[SSO PLC]]-Table3[[#This Row],[PIPP PLC]]</f>
        <v>2316.1499999999996</v>
      </c>
    </row>
    <row r="4115" spans="1:5" x14ac:dyDescent="0.25">
      <c r="A4115" s="1">
        <v>45021</v>
      </c>
      <c r="B4115" s="13">
        <v>3946.8</v>
      </c>
      <c r="C4115" s="13">
        <v>1590.586</v>
      </c>
      <c r="D4115" s="13">
        <v>41.204000000000001</v>
      </c>
      <c r="E4115" s="13">
        <f>+Table3[[#This Row],[Total PLC]]-Table3[[#This Row],[SSO PLC]]-Table3[[#This Row],[PIPP PLC]]</f>
        <v>2315.0099999999998</v>
      </c>
    </row>
    <row r="4116" spans="1:5" x14ac:dyDescent="0.25">
      <c r="A4116" s="1">
        <v>45022</v>
      </c>
      <c r="B4116" s="13">
        <v>3947.2</v>
      </c>
      <c r="C4116" s="13">
        <v>1589.749</v>
      </c>
      <c r="D4116" s="13">
        <v>41.215000000000003</v>
      </c>
      <c r="E4116" s="13">
        <f>+Table3[[#This Row],[Total PLC]]-Table3[[#This Row],[SSO PLC]]-Table3[[#This Row],[PIPP PLC]]</f>
        <v>2316.2359999999999</v>
      </c>
    </row>
    <row r="4117" spans="1:5" x14ac:dyDescent="0.25">
      <c r="A4117" s="1">
        <v>45023</v>
      </c>
      <c r="B4117" s="13">
        <v>3946.8</v>
      </c>
      <c r="C4117" s="13">
        <v>1589.9190000000001</v>
      </c>
      <c r="D4117" s="13">
        <v>41.19</v>
      </c>
      <c r="E4117" s="13">
        <f>+Table3[[#This Row],[Total PLC]]-Table3[[#This Row],[SSO PLC]]-Table3[[#This Row],[PIPP PLC]]</f>
        <v>2315.6910000000003</v>
      </c>
    </row>
    <row r="4118" spans="1:5" x14ac:dyDescent="0.25">
      <c r="A4118" s="1">
        <v>45024</v>
      </c>
      <c r="B4118" s="13">
        <v>3946.9</v>
      </c>
      <c r="C4118" s="13">
        <v>1590.6869999999999</v>
      </c>
      <c r="D4118" s="13">
        <v>41.209000000000003</v>
      </c>
      <c r="E4118" s="13">
        <f>+Table3[[#This Row],[Total PLC]]-Table3[[#This Row],[SSO PLC]]-Table3[[#This Row],[PIPP PLC]]</f>
        <v>2315.0040000000004</v>
      </c>
    </row>
    <row r="4119" spans="1:5" x14ac:dyDescent="0.25">
      <c r="A4119" s="1">
        <v>45025</v>
      </c>
      <c r="B4119" s="13">
        <v>3946.9</v>
      </c>
      <c r="C4119" s="13">
        <v>1590.684</v>
      </c>
      <c r="D4119" s="13">
        <v>41.209000000000003</v>
      </c>
      <c r="E4119" s="13">
        <f>+Table3[[#This Row],[Total PLC]]-Table3[[#This Row],[SSO PLC]]-Table3[[#This Row],[PIPP PLC]]</f>
        <v>2315.0070000000005</v>
      </c>
    </row>
    <row r="4120" spans="1:5" x14ac:dyDescent="0.25">
      <c r="A4120" s="1">
        <v>45026</v>
      </c>
      <c r="B4120" s="13">
        <v>3946.5</v>
      </c>
      <c r="C4120" s="13">
        <v>1590.807</v>
      </c>
      <c r="D4120" s="13">
        <v>41.209000000000003</v>
      </c>
      <c r="E4120" s="13">
        <f>+Table3[[#This Row],[Total PLC]]-Table3[[#This Row],[SSO PLC]]-Table3[[#This Row],[PIPP PLC]]</f>
        <v>2314.4840000000004</v>
      </c>
    </row>
    <row r="4121" spans="1:5" x14ac:dyDescent="0.25">
      <c r="A4121" s="1">
        <v>45027</v>
      </c>
      <c r="B4121" s="13">
        <v>3946.8</v>
      </c>
      <c r="C4121" s="13">
        <v>1588.07</v>
      </c>
      <c r="D4121" s="13">
        <v>41.173000000000002</v>
      </c>
      <c r="E4121" s="13">
        <f>+Table3[[#This Row],[Total PLC]]-Table3[[#This Row],[SSO PLC]]-Table3[[#This Row],[PIPP PLC]]</f>
        <v>2317.5570000000007</v>
      </c>
    </row>
    <row r="4122" spans="1:5" x14ac:dyDescent="0.25">
      <c r="A4122" s="1">
        <v>45028</v>
      </c>
      <c r="B4122" s="13">
        <v>3946.9</v>
      </c>
      <c r="C4122" s="13">
        <v>1587.741</v>
      </c>
      <c r="D4122" s="13">
        <v>41.223999999999997</v>
      </c>
      <c r="E4122" s="13">
        <f>+Table3[[#This Row],[Total PLC]]-Table3[[#This Row],[SSO PLC]]-Table3[[#This Row],[PIPP PLC]]</f>
        <v>2317.9349999999999</v>
      </c>
    </row>
    <row r="4123" spans="1:5" x14ac:dyDescent="0.25">
      <c r="A4123" s="1">
        <v>45029</v>
      </c>
      <c r="B4123" s="13">
        <v>3946.5</v>
      </c>
      <c r="C4123" s="13">
        <v>1586.1959999999999</v>
      </c>
      <c r="D4123" s="13">
        <v>41.317999999999998</v>
      </c>
      <c r="E4123" s="13">
        <f>+Table3[[#This Row],[Total PLC]]-Table3[[#This Row],[SSO PLC]]-Table3[[#This Row],[PIPP PLC]]</f>
        <v>2318.9859999999999</v>
      </c>
    </row>
    <row r="4124" spans="1:5" x14ac:dyDescent="0.25">
      <c r="A4124" s="1">
        <v>45030</v>
      </c>
      <c r="B4124" s="13">
        <v>3946.4</v>
      </c>
      <c r="C4124" s="13">
        <v>1588.4280000000001</v>
      </c>
      <c r="D4124" s="13">
        <v>41.356000000000002</v>
      </c>
      <c r="E4124" s="13">
        <f>+Table3[[#This Row],[Total PLC]]-Table3[[#This Row],[SSO PLC]]-Table3[[#This Row],[PIPP PLC]]</f>
        <v>2316.6159999999995</v>
      </c>
    </row>
    <row r="4125" spans="1:5" x14ac:dyDescent="0.25">
      <c r="A4125" s="1">
        <v>45031</v>
      </c>
      <c r="B4125" s="13">
        <v>3946.6</v>
      </c>
      <c r="C4125" s="13">
        <v>1588.0050000000001</v>
      </c>
      <c r="D4125" s="13">
        <v>41.351999999999997</v>
      </c>
      <c r="E4125" s="13">
        <f>+Table3[[#This Row],[Total PLC]]-Table3[[#This Row],[SSO PLC]]-Table3[[#This Row],[PIPP PLC]]</f>
        <v>2317.2429999999999</v>
      </c>
    </row>
    <row r="4126" spans="1:5" x14ac:dyDescent="0.25">
      <c r="A4126" s="1">
        <v>45032</v>
      </c>
      <c r="B4126" s="13">
        <v>3946.5</v>
      </c>
      <c r="C4126" s="13">
        <v>1587.999</v>
      </c>
      <c r="D4126" s="13">
        <v>41.353000000000002</v>
      </c>
      <c r="E4126" s="13">
        <f>+Table3[[#This Row],[Total PLC]]-Table3[[#This Row],[SSO PLC]]-Table3[[#This Row],[PIPP PLC]]</f>
        <v>2317.1480000000001</v>
      </c>
    </row>
    <row r="4127" spans="1:5" x14ac:dyDescent="0.25">
      <c r="A4127" s="1">
        <v>45033</v>
      </c>
      <c r="B4127" s="13">
        <v>3946.3</v>
      </c>
      <c r="C4127" s="13">
        <v>1588.0840000000001</v>
      </c>
      <c r="D4127" s="13">
        <v>41.344999999999999</v>
      </c>
      <c r="E4127" s="13">
        <f>+Table3[[#This Row],[Total PLC]]-Table3[[#This Row],[SSO PLC]]-Table3[[#This Row],[PIPP PLC]]</f>
        <v>2316.8710000000005</v>
      </c>
    </row>
    <row r="4128" spans="1:5" x14ac:dyDescent="0.25">
      <c r="A4128" s="1">
        <v>45034</v>
      </c>
      <c r="B4128" s="13">
        <v>3946.4</v>
      </c>
      <c r="C4128" s="13">
        <v>1587.951</v>
      </c>
      <c r="D4128" s="13">
        <v>41.325000000000003</v>
      </c>
      <c r="E4128" s="13">
        <f>+Table3[[#This Row],[Total PLC]]-Table3[[#This Row],[SSO PLC]]-Table3[[#This Row],[PIPP PLC]]</f>
        <v>2317.1240000000003</v>
      </c>
    </row>
    <row r="4129" spans="1:5" x14ac:dyDescent="0.25">
      <c r="A4129" s="1">
        <v>45035</v>
      </c>
      <c r="B4129" s="13">
        <v>3946.5</v>
      </c>
      <c r="C4129" s="13">
        <v>1588.2950000000001</v>
      </c>
      <c r="D4129" s="13">
        <v>41.360999999999997</v>
      </c>
      <c r="E4129" s="13">
        <f>+Table3[[#This Row],[Total PLC]]-Table3[[#This Row],[SSO PLC]]-Table3[[#This Row],[PIPP PLC]]</f>
        <v>2316.8440000000001</v>
      </c>
    </row>
    <row r="4130" spans="1:5" x14ac:dyDescent="0.25">
      <c r="A4130" s="1">
        <v>45036</v>
      </c>
      <c r="B4130" s="13">
        <v>3946.2</v>
      </c>
      <c r="C4130" s="13">
        <v>1588.2139999999999</v>
      </c>
      <c r="D4130" s="13">
        <v>41.338999999999999</v>
      </c>
      <c r="E4130" s="13">
        <f>+Table3[[#This Row],[Total PLC]]-Table3[[#This Row],[SSO PLC]]-Table3[[#This Row],[PIPP PLC]]</f>
        <v>2316.6469999999999</v>
      </c>
    </row>
    <row r="4131" spans="1:5" x14ac:dyDescent="0.25">
      <c r="A4131" s="1">
        <v>45037</v>
      </c>
      <c r="B4131" s="13">
        <v>3946.4</v>
      </c>
      <c r="C4131" s="13">
        <v>1588.029</v>
      </c>
      <c r="D4131" s="13">
        <v>41.335000000000001</v>
      </c>
      <c r="E4131" s="13">
        <f>+Table3[[#This Row],[Total PLC]]-Table3[[#This Row],[SSO PLC]]-Table3[[#This Row],[PIPP PLC]]</f>
        <v>2317.0360000000001</v>
      </c>
    </row>
    <row r="4132" spans="1:5" x14ac:dyDescent="0.25">
      <c r="A4132" s="1">
        <v>45038</v>
      </c>
      <c r="B4132" s="13">
        <v>3946.1</v>
      </c>
      <c r="C4132" s="13">
        <v>1585.123</v>
      </c>
      <c r="D4132" s="13">
        <v>41.399000000000001</v>
      </c>
      <c r="E4132" s="13">
        <f>+Table3[[#This Row],[Total PLC]]-Table3[[#This Row],[SSO PLC]]-Table3[[#This Row],[PIPP PLC]]</f>
        <v>2319.578</v>
      </c>
    </row>
    <row r="4133" spans="1:5" x14ac:dyDescent="0.25">
      <c r="A4133" s="1">
        <v>45039</v>
      </c>
      <c r="B4133" s="13">
        <v>3946.1</v>
      </c>
      <c r="C4133" s="13">
        <v>1585.1210000000001</v>
      </c>
      <c r="D4133" s="13">
        <v>41.4</v>
      </c>
      <c r="E4133" s="13">
        <f>+Table3[[#This Row],[Total PLC]]-Table3[[#This Row],[SSO PLC]]-Table3[[#This Row],[PIPP PLC]]</f>
        <v>2319.5789999999997</v>
      </c>
    </row>
    <row r="4134" spans="1:5" x14ac:dyDescent="0.25">
      <c r="A4134" s="1">
        <v>45040</v>
      </c>
      <c r="B4134" s="13">
        <v>3946.1</v>
      </c>
      <c r="C4134" s="13">
        <v>1585.1659999999999</v>
      </c>
      <c r="D4134" s="13">
        <v>41.4</v>
      </c>
      <c r="E4134" s="13">
        <f>+Table3[[#This Row],[Total PLC]]-Table3[[#This Row],[SSO PLC]]-Table3[[#This Row],[PIPP PLC]]</f>
        <v>2319.5340000000001</v>
      </c>
    </row>
    <row r="4135" spans="1:5" x14ac:dyDescent="0.25">
      <c r="A4135" s="1">
        <v>45041</v>
      </c>
      <c r="B4135" s="13">
        <v>3946.8</v>
      </c>
      <c r="C4135" s="13">
        <v>1584.1880000000001</v>
      </c>
      <c r="D4135" s="13">
        <v>41.392000000000003</v>
      </c>
      <c r="E4135" s="13">
        <f>+Table3[[#This Row],[Total PLC]]-Table3[[#This Row],[SSO PLC]]-Table3[[#This Row],[PIPP PLC]]</f>
        <v>2321.2200000000003</v>
      </c>
    </row>
    <row r="4136" spans="1:5" x14ac:dyDescent="0.25">
      <c r="A4136" s="1">
        <v>45042</v>
      </c>
      <c r="B4136" s="13">
        <v>3946.5</v>
      </c>
      <c r="C4136" s="13">
        <v>1583.2139999999999</v>
      </c>
      <c r="D4136" s="13">
        <v>41.393000000000001</v>
      </c>
      <c r="E4136" s="13">
        <f>+Table3[[#This Row],[Total PLC]]-Table3[[#This Row],[SSO PLC]]-Table3[[#This Row],[PIPP PLC]]</f>
        <v>2321.893</v>
      </c>
    </row>
    <row r="4137" spans="1:5" x14ac:dyDescent="0.25">
      <c r="A4137" s="1">
        <v>45043</v>
      </c>
      <c r="B4137" s="13">
        <v>3946.1</v>
      </c>
      <c r="C4137" s="13">
        <v>1584.931</v>
      </c>
      <c r="D4137" s="13">
        <v>41.341000000000001</v>
      </c>
      <c r="E4137" s="13">
        <f>+Table3[[#This Row],[Total PLC]]-Table3[[#This Row],[SSO PLC]]-Table3[[#This Row],[PIPP PLC]]</f>
        <v>2319.828</v>
      </c>
    </row>
    <row r="4138" spans="1:5" x14ac:dyDescent="0.25">
      <c r="A4138" s="1">
        <v>45044</v>
      </c>
      <c r="B4138" s="13">
        <v>3946</v>
      </c>
      <c r="C4138" s="13">
        <v>1543.711</v>
      </c>
      <c r="D4138" s="13">
        <v>41.338999999999999</v>
      </c>
      <c r="E4138" s="13">
        <f>+Table3[[#This Row],[Total PLC]]-Table3[[#This Row],[SSO PLC]]-Table3[[#This Row],[PIPP PLC]]</f>
        <v>2360.9499999999998</v>
      </c>
    </row>
    <row r="4139" spans="1:5" x14ac:dyDescent="0.25">
      <c r="A4139" s="1">
        <v>45045</v>
      </c>
      <c r="B4139" s="13">
        <v>3946.1</v>
      </c>
      <c r="C4139" s="13">
        <v>1542.9559999999999</v>
      </c>
      <c r="D4139" s="13">
        <v>41.335999999999999</v>
      </c>
      <c r="E4139" s="13">
        <f>+Table3[[#This Row],[Total PLC]]-Table3[[#This Row],[SSO PLC]]-Table3[[#This Row],[PIPP PLC]]</f>
        <v>2361.8080000000004</v>
      </c>
    </row>
    <row r="4140" spans="1:5" x14ac:dyDescent="0.25">
      <c r="A4140" s="1">
        <v>45046</v>
      </c>
      <c r="B4140" s="13">
        <v>3946.1</v>
      </c>
      <c r="C4140" s="13">
        <v>1542.952</v>
      </c>
      <c r="D4140" s="13">
        <v>41.337000000000003</v>
      </c>
      <c r="E4140" s="13">
        <f>+Table3[[#This Row],[Total PLC]]-Table3[[#This Row],[SSO PLC]]-Table3[[#This Row],[PIPP PLC]]</f>
        <v>2361.8110000000001</v>
      </c>
    </row>
    <row r="4141" spans="1:5" x14ac:dyDescent="0.25">
      <c r="A4141" s="1">
        <v>45047</v>
      </c>
      <c r="B4141" s="13">
        <v>3946.2</v>
      </c>
      <c r="C4141" s="13">
        <v>1543.2639999999999</v>
      </c>
      <c r="D4141" s="13">
        <v>41.33</v>
      </c>
      <c r="E4141" s="13">
        <f>+Table3[[#This Row],[Total PLC]]-Table3[[#This Row],[SSO PLC]]-Table3[[#This Row],[PIPP PLC]]</f>
        <v>2361.6059999999998</v>
      </c>
    </row>
    <row r="4142" spans="1:5" x14ac:dyDescent="0.25">
      <c r="A4142" s="1">
        <v>45048</v>
      </c>
      <c r="B4142" s="13">
        <v>3946.2</v>
      </c>
      <c r="C4142" s="13">
        <v>1561.9770000000001</v>
      </c>
      <c r="D4142" s="13">
        <v>41.256999999999998</v>
      </c>
      <c r="E4142" s="13">
        <f>+Table3[[#This Row],[Total PLC]]-Table3[[#This Row],[SSO PLC]]-Table3[[#This Row],[PIPP PLC]]</f>
        <v>2342.9659999999999</v>
      </c>
    </row>
    <row r="4143" spans="1:5" x14ac:dyDescent="0.25">
      <c r="A4143" s="1">
        <v>45049</v>
      </c>
      <c r="B4143" s="13">
        <v>3946.4</v>
      </c>
      <c r="C4143" s="13">
        <v>1538.7239999999999</v>
      </c>
      <c r="D4143" s="13">
        <v>41.216999999999999</v>
      </c>
      <c r="E4143" s="13">
        <f>+Table3[[#This Row],[Total PLC]]-Table3[[#This Row],[SSO PLC]]-Table3[[#This Row],[PIPP PLC]]</f>
        <v>2366.4590000000003</v>
      </c>
    </row>
    <row r="4144" spans="1:5" x14ac:dyDescent="0.25">
      <c r="A4144" s="1">
        <v>45050</v>
      </c>
      <c r="B4144" s="13">
        <v>3946.2</v>
      </c>
      <c r="C4144" s="13">
        <v>1515.819</v>
      </c>
      <c r="D4144" s="13">
        <v>41.209000000000003</v>
      </c>
      <c r="E4144" s="13">
        <f>+Table3[[#This Row],[Total PLC]]-Table3[[#This Row],[SSO PLC]]-Table3[[#This Row],[PIPP PLC]]</f>
        <v>2389.172</v>
      </c>
    </row>
    <row r="4145" spans="1:5" x14ac:dyDescent="0.25">
      <c r="A4145" s="1">
        <v>45051</v>
      </c>
      <c r="B4145" s="13">
        <v>3946.5</v>
      </c>
      <c r="C4145" s="13">
        <v>1480.9590000000001</v>
      </c>
      <c r="D4145" s="13">
        <v>41.286999999999999</v>
      </c>
      <c r="E4145" s="13">
        <f>+Table3[[#This Row],[Total PLC]]-Table3[[#This Row],[SSO PLC]]-Table3[[#This Row],[PIPP PLC]]</f>
        <v>2424.2540000000004</v>
      </c>
    </row>
    <row r="4146" spans="1:5" x14ac:dyDescent="0.25">
      <c r="A4146" s="1">
        <v>45052</v>
      </c>
      <c r="B4146" s="13">
        <v>3946.5</v>
      </c>
      <c r="C4146" s="13">
        <v>1429.0440000000001</v>
      </c>
      <c r="D4146" s="13">
        <v>41.271000000000001</v>
      </c>
      <c r="E4146" s="13">
        <f>+Table3[[#This Row],[Total PLC]]-Table3[[#This Row],[SSO PLC]]-Table3[[#This Row],[PIPP PLC]]</f>
        <v>2476.1849999999999</v>
      </c>
    </row>
    <row r="4147" spans="1:5" x14ac:dyDescent="0.25">
      <c r="A4147" s="1">
        <v>45053</v>
      </c>
      <c r="B4147" s="13">
        <v>3946.6</v>
      </c>
      <c r="C4147" s="13">
        <v>1438.3879999999999</v>
      </c>
      <c r="D4147" s="13">
        <v>41.293999999999997</v>
      </c>
      <c r="E4147" s="13">
        <f>+Table3[[#This Row],[Total PLC]]-Table3[[#This Row],[SSO PLC]]-Table3[[#This Row],[PIPP PLC]]</f>
        <v>2466.9180000000001</v>
      </c>
    </row>
    <row r="4148" spans="1:5" x14ac:dyDescent="0.25">
      <c r="A4148" s="1">
        <v>45054</v>
      </c>
      <c r="B4148" s="13">
        <v>3946.7</v>
      </c>
      <c r="C4148" s="13">
        <v>1438.473</v>
      </c>
      <c r="D4148" s="13">
        <v>41.293999999999997</v>
      </c>
      <c r="E4148" s="13">
        <f>+Table3[[#This Row],[Total PLC]]-Table3[[#This Row],[SSO PLC]]-Table3[[#This Row],[PIPP PLC]]</f>
        <v>2466.933</v>
      </c>
    </row>
    <row r="4149" spans="1:5" x14ac:dyDescent="0.25">
      <c r="A4149" s="1">
        <v>45055</v>
      </c>
      <c r="B4149" s="13">
        <v>3946.5</v>
      </c>
      <c r="C4149" s="13">
        <v>1410.0319999999999</v>
      </c>
      <c r="D4149" s="13">
        <v>41.204000000000001</v>
      </c>
      <c r="E4149" s="13">
        <f>+Table3[[#This Row],[Total PLC]]-Table3[[#This Row],[SSO PLC]]-Table3[[#This Row],[PIPP PLC]]</f>
        <v>2495.2639999999997</v>
      </c>
    </row>
    <row r="4150" spans="1:5" x14ac:dyDescent="0.25">
      <c r="A4150" s="1">
        <v>45056</v>
      </c>
      <c r="B4150" s="13">
        <v>3946.8</v>
      </c>
      <c r="C4150" s="13">
        <v>1384.5219999999999</v>
      </c>
      <c r="D4150" s="13">
        <v>41.234999999999999</v>
      </c>
      <c r="E4150" s="13">
        <f>+Table3[[#This Row],[Total PLC]]-Table3[[#This Row],[SSO PLC]]-Table3[[#This Row],[PIPP PLC]]</f>
        <v>2521.0430000000001</v>
      </c>
    </row>
    <row r="4151" spans="1:5" x14ac:dyDescent="0.25">
      <c r="A4151" s="1">
        <v>45057</v>
      </c>
      <c r="B4151" s="13">
        <v>3946.8</v>
      </c>
      <c r="C4151" s="13">
        <v>1367.86</v>
      </c>
      <c r="D4151" s="13">
        <v>41.244</v>
      </c>
      <c r="E4151" s="13">
        <f>+Table3[[#This Row],[Total PLC]]-Table3[[#This Row],[SSO PLC]]-Table3[[#This Row],[PIPP PLC]]</f>
        <v>2537.6960000000004</v>
      </c>
    </row>
    <row r="4152" spans="1:5" x14ac:dyDescent="0.25">
      <c r="A4152" s="1">
        <v>45058</v>
      </c>
      <c r="B4152" s="13">
        <v>3946.5</v>
      </c>
      <c r="C4152" s="13">
        <v>1339.058</v>
      </c>
      <c r="D4152" s="13">
        <v>41.238</v>
      </c>
      <c r="E4152" s="13">
        <f>+Table3[[#This Row],[Total PLC]]-Table3[[#This Row],[SSO PLC]]-Table3[[#This Row],[PIPP PLC]]</f>
        <v>2566.2040000000002</v>
      </c>
    </row>
    <row r="4153" spans="1:5" x14ac:dyDescent="0.25">
      <c r="A4153" s="1">
        <v>45059</v>
      </c>
      <c r="B4153" s="13">
        <v>3946.9</v>
      </c>
      <c r="C4153" s="13">
        <v>1325.943</v>
      </c>
      <c r="D4153" s="13">
        <v>41.228000000000002</v>
      </c>
      <c r="E4153" s="13">
        <f>+Table3[[#This Row],[Total PLC]]-Table3[[#This Row],[SSO PLC]]-Table3[[#This Row],[PIPP PLC]]</f>
        <v>2579.7290000000003</v>
      </c>
    </row>
    <row r="4154" spans="1:5" x14ac:dyDescent="0.25">
      <c r="A4154" s="1">
        <v>45060</v>
      </c>
      <c r="B4154" s="13">
        <v>3946.9</v>
      </c>
      <c r="C4154" s="13">
        <v>1325.943</v>
      </c>
      <c r="D4154" s="13">
        <v>41.225000000000001</v>
      </c>
      <c r="E4154" s="13">
        <f>+Table3[[#This Row],[Total PLC]]-Table3[[#This Row],[SSO PLC]]-Table3[[#This Row],[PIPP PLC]]</f>
        <v>2579.7320000000004</v>
      </c>
    </row>
    <row r="4155" spans="1:5" x14ac:dyDescent="0.25">
      <c r="A4155" s="1">
        <v>45061</v>
      </c>
      <c r="B4155" s="13">
        <v>3946.9</v>
      </c>
      <c r="C4155" s="13">
        <v>1326.124</v>
      </c>
      <c r="D4155" s="13">
        <v>41.228000000000002</v>
      </c>
      <c r="E4155" s="13">
        <f>+Table3[[#This Row],[Total PLC]]-Table3[[#This Row],[SSO PLC]]-Table3[[#This Row],[PIPP PLC]]</f>
        <v>2579.5479999999998</v>
      </c>
    </row>
    <row r="4156" spans="1:5" x14ac:dyDescent="0.25">
      <c r="A4156" s="1">
        <v>45062</v>
      </c>
      <c r="B4156" s="13">
        <v>3946.7</v>
      </c>
      <c r="C4156" s="13">
        <v>1326.08</v>
      </c>
      <c r="D4156" s="13">
        <v>41.228999999999999</v>
      </c>
      <c r="E4156" s="13">
        <f>+Table3[[#This Row],[Total PLC]]-Table3[[#This Row],[SSO PLC]]-Table3[[#This Row],[PIPP PLC]]</f>
        <v>2579.3910000000001</v>
      </c>
    </row>
    <row r="4157" spans="1:5" x14ac:dyDescent="0.25">
      <c r="A4157" s="1">
        <v>45063</v>
      </c>
      <c r="B4157" s="13">
        <v>3946.5</v>
      </c>
      <c r="C4157" s="13">
        <v>1277.194</v>
      </c>
      <c r="D4157" s="13">
        <v>41.308</v>
      </c>
      <c r="E4157" s="13">
        <f>+Table3[[#This Row],[Total PLC]]-Table3[[#This Row],[SSO PLC]]-Table3[[#This Row],[PIPP PLC]]</f>
        <v>2627.998</v>
      </c>
    </row>
    <row r="4158" spans="1:5" x14ac:dyDescent="0.25">
      <c r="A4158" s="1">
        <v>45064</v>
      </c>
      <c r="B4158" s="13">
        <v>3946.5</v>
      </c>
      <c r="C4158" s="13">
        <v>1263.241</v>
      </c>
      <c r="D4158" s="13">
        <v>41.411000000000001</v>
      </c>
      <c r="E4158" s="13">
        <f>+Table3[[#This Row],[Total PLC]]-Table3[[#This Row],[SSO PLC]]-Table3[[#This Row],[PIPP PLC]]</f>
        <v>2641.848</v>
      </c>
    </row>
    <row r="4159" spans="1:5" x14ac:dyDescent="0.25">
      <c r="A4159" s="1">
        <v>45065</v>
      </c>
      <c r="B4159" s="13">
        <v>3946.5</v>
      </c>
      <c r="C4159" s="13">
        <v>1254.299</v>
      </c>
      <c r="D4159" s="13">
        <v>41.402999999999999</v>
      </c>
      <c r="E4159" s="13">
        <f>+Table3[[#This Row],[Total PLC]]-Table3[[#This Row],[SSO PLC]]-Table3[[#This Row],[PIPP PLC]]</f>
        <v>2650.7980000000002</v>
      </c>
    </row>
    <row r="4160" spans="1:5" x14ac:dyDescent="0.25">
      <c r="A4160" s="1">
        <v>45066</v>
      </c>
      <c r="B4160" s="13">
        <v>3946.6</v>
      </c>
      <c r="C4160" s="13">
        <v>1229.3789999999999</v>
      </c>
      <c r="D4160" s="13">
        <v>41.399000000000001</v>
      </c>
      <c r="E4160" s="13">
        <f>+Table3[[#This Row],[Total PLC]]-Table3[[#This Row],[SSO PLC]]-Table3[[#This Row],[PIPP PLC]]</f>
        <v>2675.8220000000001</v>
      </c>
    </row>
    <row r="4161" spans="1:5" x14ac:dyDescent="0.25">
      <c r="A4161" s="1">
        <v>45067</v>
      </c>
      <c r="B4161" s="13">
        <v>3946.4</v>
      </c>
      <c r="C4161" s="13">
        <v>1231.3630000000001</v>
      </c>
      <c r="D4161" s="13">
        <v>41.45</v>
      </c>
      <c r="E4161" s="13">
        <f>+Table3[[#This Row],[Total PLC]]-Table3[[#This Row],[SSO PLC]]-Table3[[#This Row],[PIPP PLC]]</f>
        <v>2673.5870000000004</v>
      </c>
    </row>
    <row r="4162" spans="1:5" x14ac:dyDescent="0.25">
      <c r="A4162" s="1">
        <v>45068</v>
      </c>
      <c r="B4162" s="13">
        <v>3946.1</v>
      </c>
      <c r="C4162" s="13">
        <v>1231.4749999999999</v>
      </c>
      <c r="D4162" s="13">
        <v>41.45</v>
      </c>
      <c r="E4162" s="13">
        <f>+Table3[[#This Row],[Total PLC]]-Table3[[#This Row],[SSO PLC]]-Table3[[#This Row],[PIPP PLC]]</f>
        <v>2673.1750000000002</v>
      </c>
    </row>
    <row r="4163" spans="1:5" x14ac:dyDescent="0.25">
      <c r="A4163" s="1">
        <v>45069</v>
      </c>
      <c r="B4163" s="13">
        <v>3946.4</v>
      </c>
      <c r="C4163" s="13">
        <v>1200.992</v>
      </c>
      <c r="D4163" s="13">
        <v>41.427999999999997</v>
      </c>
      <c r="E4163" s="13">
        <f>+Table3[[#This Row],[Total PLC]]-Table3[[#This Row],[SSO PLC]]-Table3[[#This Row],[PIPP PLC]]</f>
        <v>2703.9800000000005</v>
      </c>
    </row>
    <row r="4164" spans="1:5" x14ac:dyDescent="0.25">
      <c r="A4164" s="1">
        <v>45070</v>
      </c>
      <c r="B4164" s="13">
        <v>3946.3</v>
      </c>
      <c r="C4164" s="13">
        <v>1180.5940000000001</v>
      </c>
      <c r="D4164" s="13">
        <v>41.421999999999997</v>
      </c>
      <c r="E4164" s="13">
        <f>+Table3[[#This Row],[Total PLC]]-Table3[[#This Row],[SSO PLC]]-Table3[[#This Row],[PIPP PLC]]</f>
        <v>2724.2840000000001</v>
      </c>
    </row>
    <row r="4165" spans="1:5" x14ac:dyDescent="0.25">
      <c r="A4165" s="1">
        <v>45071</v>
      </c>
      <c r="B4165" s="13">
        <v>3946.5</v>
      </c>
      <c r="C4165" s="13">
        <v>1151.79</v>
      </c>
      <c r="D4165" s="13">
        <v>41.356000000000002</v>
      </c>
      <c r="E4165" s="13">
        <f>+Table3[[#This Row],[Total PLC]]-Table3[[#This Row],[SSO PLC]]-Table3[[#This Row],[PIPP PLC]]</f>
        <v>2753.3539999999998</v>
      </c>
    </row>
    <row r="4166" spans="1:5" x14ac:dyDescent="0.25">
      <c r="A4166" s="1">
        <v>45072</v>
      </c>
      <c r="B4166" s="13">
        <v>3946.8</v>
      </c>
      <c r="C4166" s="13">
        <v>1133.211</v>
      </c>
      <c r="D4166" s="13">
        <v>41.378</v>
      </c>
      <c r="E4166" s="13">
        <f>+Table3[[#This Row],[Total PLC]]-Table3[[#This Row],[SSO PLC]]-Table3[[#This Row],[PIPP PLC]]</f>
        <v>2772.2109999999998</v>
      </c>
    </row>
    <row r="4167" spans="1:5" x14ac:dyDescent="0.25">
      <c r="A4167" s="1">
        <v>45073</v>
      </c>
      <c r="B4167" s="13">
        <v>3946.2</v>
      </c>
      <c r="C4167" s="13">
        <v>1110.2629999999999</v>
      </c>
      <c r="D4167" s="13">
        <v>41.408999999999999</v>
      </c>
      <c r="E4167" s="13">
        <f>+Table3[[#This Row],[Total PLC]]-Table3[[#This Row],[SSO PLC]]-Table3[[#This Row],[PIPP PLC]]</f>
        <v>2794.5279999999998</v>
      </c>
    </row>
    <row r="4168" spans="1:5" x14ac:dyDescent="0.25">
      <c r="A4168" s="1">
        <v>45074</v>
      </c>
      <c r="B4168" s="13">
        <v>3946.4</v>
      </c>
      <c r="C4168" s="13">
        <v>1111.509</v>
      </c>
      <c r="D4168" s="13">
        <v>41.448999999999998</v>
      </c>
      <c r="E4168" s="13">
        <f>+Table3[[#This Row],[Total PLC]]-Table3[[#This Row],[SSO PLC]]-Table3[[#This Row],[PIPP PLC]]</f>
        <v>2793.442</v>
      </c>
    </row>
    <row r="4169" spans="1:5" x14ac:dyDescent="0.25">
      <c r="A4169" s="1">
        <v>45075</v>
      </c>
      <c r="B4169" s="13">
        <v>3946.4</v>
      </c>
      <c r="C4169" s="13">
        <v>1111.518</v>
      </c>
      <c r="D4169" s="13">
        <v>41.448999999999998</v>
      </c>
      <c r="E4169" s="13">
        <f>+Table3[[#This Row],[Total PLC]]-Table3[[#This Row],[SSO PLC]]-Table3[[#This Row],[PIPP PLC]]</f>
        <v>2793.433</v>
      </c>
    </row>
    <row r="4170" spans="1:5" x14ac:dyDescent="0.25">
      <c r="A4170" s="1">
        <v>45076</v>
      </c>
      <c r="B4170" s="13">
        <v>3946.4</v>
      </c>
      <c r="C4170" s="13">
        <v>1111.6079999999999</v>
      </c>
      <c r="D4170" s="13">
        <v>41.447000000000003</v>
      </c>
      <c r="E4170" s="13">
        <f>+Table3[[#This Row],[Total PLC]]-Table3[[#This Row],[SSO PLC]]-Table3[[#This Row],[PIPP PLC]]</f>
        <v>2793.3450000000003</v>
      </c>
    </row>
    <row r="4171" spans="1:5" x14ac:dyDescent="0.25">
      <c r="A4171" s="1">
        <v>45077</v>
      </c>
      <c r="B4171" s="13">
        <v>3946.3</v>
      </c>
      <c r="C4171" s="13">
        <v>1011.6420000000001</v>
      </c>
      <c r="D4171" s="13">
        <v>41.445999999999998</v>
      </c>
      <c r="E4171" s="13">
        <f>+Table3[[#This Row],[Total PLC]]-Table3[[#This Row],[SSO PLC]]-Table3[[#This Row],[PIPP PLC]]</f>
        <v>2893.2120000000004</v>
      </c>
    </row>
    <row r="4172" spans="1:5" x14ac:dyDescent="0.25">
      <c r="A4172" s="1">
        <v>45078</v>
      </c>
      <c r="B4172" s="13">
        <v>3890.4</v>
      </c>
      <c r="C4172" s="13">
        <v>986.85199999999998</v>
      </c>
      <c r="D4172" s="13">
        <v>42.237000000000002</v>
      </c>
      <c r="E4172" s="13">
        <f>+Table3[[#This Row],[Total PLC]]-Table3[[#This Row],[SSO PLC]]-Table3[[#This Row],[PIPP PLC]]</f>
        <v>2861.3110000000001</v>
      </c>
    </row>
    <row r="4173" spans="1:5" x14ac:dyDescent="0.25">
      <c r="A4173" s="1">
        <v>45079</v>
      </c>
      <c r="B4173" s="13">
        <v>3890.7</v>
      </c>
      <c r="C4173" s="13">
        <v>986.35799999999995</v>
      </c>
      <c r="D4173" s="13">
        <v>42.206000000000003</v>
      </c>
      <c r="E4173" s="13">
        <f>+Table3[[#This Row],[Total PLC]]-Table3[[#This Row],[SSO PLC]]-Table3[[#This Row],[PIPP PLC]]</f>
        <v>2862.1359999999995</v>
      </c>
    </row>
    <row r="4174" spans="1:5" x14ac:dyDescent="0.25">
      <c r="A4174" s="1">
        <v>45080</v>
      </c>
      <c r="B4174" s="13">
        <v>3890.4</v>
      </c>
      <c r="C4174" s="13">
        <v>985.875</v>
      </c>
      <c r="D4174" s="13">
        <v>42.113</v>
      </c>
      <c r="E4174" s="13">
        <f>+Table3[[#This Row],[Total PLC]]-Table3[[#This Row],[SSO PLC]]-Table3[[#This Row],[PIPP PLC]]</f>
        <v>2862.4120000000003</v>
      </c>
    </row>
    <row r="4175" spans="1:5" x14ac:dyDescent="0.25">
      <c r="A4175" s="1">
        <v>45081</v>
      </c>
      <c r="B4175" s="13">
        <v>3890.3</v>
      </c>
      <c r="C4175" s="13">
        <v>987.46600000000001</v>
      </c>
      <c r="D4175" s="13">
        <v>42.128999999999998</v>
      </c>
      <c r="E4175" s="13">
        <f>+Table3[[#This Row],[Total PLC]]-Table3[[#This Row],[SSO PLC]]-Table3[[#This Row],[PIPP PLC]]</f>
        <v>2860.7050000000004</v>
      </c>
    </row>
    <row r="4176" spans="1:5" x14ac:dyDescent="0.25">
      <c r="A4176" s="1">
        <v>45082</v>
      </c>
      <c r="B4176" s="13">
        <v>3890.3</v>
      </c>
      <c r="C4176" s="13">
        <v>987.57299999999998</v>
      </c>
      <c r="D4176" s="13">
        <v>42.128999999999998</v>
      </c>
      <c r="E4176" s="13">
        <f>+Table3[[#This Row],[Total PLC]]-Table3[[#This Row],[SSO PLC]]-Table3[[#This Row],[PIPP PLC]]</f>
        <v>2860.5980000000004</v>
      </c>
    </row>
    <row r="4177" spans="1:5" x14ac:dyDescent="0.25">
      <c r="A4177" s="1">
        <v>45083</v>
      </c>
      <c r="B4177" s="13">
        <v>3890.6</v>
      </c>
      <c r="C4177" s="13">
        <v>986.7</v>
      </c>
      <c r="D4177" s="13">
        <v>42.134</v>
      </c>
      <c r="E4177" s="13">
        <f>+Table3[[#This Row],[Total PLC]]-Table3[[#This Row],[SSO PLC]]-Table3[[#This Row],[PIPP PLC]]</f>
        <v>2861.7659999999996</v>
      </c>
    </row>
    <row r="4178" spans="1:5" x14ac:dyDescent="0.25">
      <c r="A4178" s="1">
        <v>45084</v>
      </c>
      <c r="B4178" s="13">
        <v>3890.6</v>
      </c>
      <c r="C4178" s="13">
        <v>984.46900000000005</v>
      </c>
      <c r="D4178" s="13">
        <v>42.082000000000001</v>
      </c>
      <c r="E4178" s="13">
        <f>+Table3[[#This Row],[Total PLC]]-Table3[[#This Row],[SSO PLC]]-Table3[[#This Row],[PIPP PLC]]</f>
        <v>2864.049</v>
      </c>
    </row>
    <row r="4179" spans="1:5" x14ac:dyDescent="0.25">
      <c r="A4179" s="1">
        <v>45085</v>
      </c>
      <c r="B4179" s="13">
        <v>3890.8</v>
      </c>
      <c r="C4179" s="13">
        <v>984.81399999999996</v>
      </c>
      <c r="D4179" s="13">
        <v>42.042999999999999</v>
      </c>
      <c r="E4179" s="13">
        <f>+Table3[[#This Row],[Total PLC]]-Table3[[#This Row],[SSO PLC]]-Table3[[#This Row],[PIPP PLC]]</f>
        <v>2863.9430000000002</v>
      </c>
    </row>
    <row r="4180" spans="1:5" x14ac:dyDescent="0.25">
      <c r="A4180" s="1">
        <v>45086</v>
      </c>
      <c r="B4180" s="13">
        <v>3890.5</v>
      </c>
      <c r="C4180" s="13">
        <v>979.73</v>
      </c>
      <c r="D4180" s="13">
        <v>42.045000000000002</v>
      </c>
      <c r="E4180" s="13">
        <f>+Table3[[#This Row],[Total PLC]]-Table3[[#This Row],[SSO PLC]]-Table3[[#This Row],[PIPP PLC]]</f>
        <v>2868.7249999999999</v>
      </c>
    </row>
    <row r="4181" spans="1:5" x14ac:dyDescent="0.25">
      <c r="A4181" s="1">
        <v>45087</v>
      </c>
      <c r="B4181" s="13">
        <v>3890.8</v>
      </c>
      <c r="C4181" s="13">
        <v>974.07399999999996</v>
      </c>
      <c r="D4181" s="13">
        <v>42.079000000000001</v>
      </c>
      <c r="E4181" s="13">
        <f>+Table3[[#This Row],[Total PLC]]-Table3[[#This Row],[SSO PLC]]-Table3[[#This Row],[PIPP PLC]]</f>
        <v>2874.6469999999999</v>
      </c>
    </row>
    <row r="4182" spans="1:5" x14ac:dyDescent="0.25">
      <c r="A4182" s="1">
        <v>45088</v>
      </c>
      <c r="B4182" s="13">
        <v>3890.8</v>
      </c>
      <c r="C4182" s="13">
        <v>974.60400000000004</v>
      </c>
      <c r="D4182" s="13">
        <v>42.091999999999999</v>
      </c>
      <c r="E4182" s="13">
        <f>+Table3[[#This Row],[Total PLC]]-Table3[[#This Row],[SSO PLC]]-Table3[[#This Row],[PIPP PLC]]</f>
        <v>2874.1039999999998</v>
      </c>
    </row>
    <row r="4183" spans="1:5" x14ac:dyDescent="0.25">
      <c r="A4183" s="1">
        <v>45089</v>
      </c>
      <c r="B4183" s="13">
        <v>3890.7</v>
      </c>
      <c r="C4183" s="13">
        <v>974.67100000000005</v>
      </c>
      <c r="D4183" s="13">
        <v>42.093000000000004</v>
      </c>
      <c r="E4183" s="13">
        <f>+Table3[[#This Row],[Total PLC]]-Table3[[#This Row],[SSO PLC]]-Table3[[#This Row],[PIPP PLC]]</f>
        <v>2873.9359999999997</v>
      </c>
    </row>
    <row r="4184" spans="1:5" x14ac:dyDescent="0.25">
      <c r="A4184" s="1">
        <v>45090</v>
      </c>
      <c r="B4184" s="13">
        <v>3890.8</v>
      </c>
      <c r="C4184" s="13">
        <v>970.803</v>
      </c>
      <c r="D4184" s="13">
        <v>42.093000000000004</v>
      </c>
      <c r="E4184" s="13">
        <f>+Table3[[#This Row],[Total PLC]]-Table3[[#This Row],[SSO PLC]]-Table3[[#This Row],[PIPP PLC]]</f>
        <v>2877.9040000000005</v>
      </c>
    </row>
    <row r="4185" spans="1:5" x14ac:dyDescent="0.25">
      <c r="A4185" s="1">
        <v>45091</v>
      </c>
      <c r="B4185" s="13">
        <v>3891.1</v>
      </c>
      <c r="C4185" s="13">
        <v>962.93899999999996</v>
      </c>
      <c r="D4185" s="13">
        <v>42.085999999999999</v>
      </c>
      <c r="E4185" s="13">
        <f>+Table3[[#This Row],[Total PLC]]-Table3[[#This Row],[SSO PLC]]-Table3[[#This Row],[PIPP PLC]]</f>
        <v>2886.0750000000003</v>
      </c>
    </row>
    <row r="4186" spans="1:5" x14ac:dyDescent="0.25">
      <c r="A4186" s="1">
        <v>45092</v>
      </c>
      <c r="B4186" s="13">
        <v>3891.1</v>
      </c>
      <c r="C4186" s="13">
        <v>959.43799999999999</v>
      </c>
      <c r="D4186" s="13">
        <v>42.075000000000003</v>
      </c>
      <c r="E4186" s="13">
        <f>+Table3[[#This Row],[Total PLC]]-Table3[[#This Row],[SSO PLC]]-Table3[[#This Row],[PIPP PLC]]</f>
        <v>2889.587</v>
      </c>
    </row>
    <row r="4187" spans="1:5" x14ac:dyDescent="0.25">
      <c r="A4187" s="1">
        <v>45093</v>
      </c>
      <c r="B4187" s="13">
        <v>3890.8</v>
      </c>
      <c r="C4187" s="13">
        <v>960.23400000000004</v>
      </c>
      <c r="D4187" s="13">
        <v>42.051000000000002</v>
      </c>
      <c r="E4187" s="13">
        <f>+Table3[[#This Row],[Total PLC]]-Table3[[#This Row],[SSO PLC]]-Table3[[#This Row],[PIPP PLC]]</f>
        <v>2888.5150000000003</v>
      </c>
    </row>
    <row r="4188" spans="1:5" x14ac:dyDescent="0.25">
      <c r="A4188" s="1">
        <v>45094</v>
      </c>
      <c r="B4188" s="13">
        <v>3890.8</v>
      </c>
      <c r="C4188" s="13">
        <v>960.81600000000003</v>
      </c>
      <c r="D4188" s="13">
        <v>41.994999999999997</v>
      </c>
      <c r="E4188" s="13">
        <f>+Table3[[#This Row],[Total PLC]]-Table3[[#This Row],[SSO PLC]]-Table3[[#This Row],[PIPP PLC]]</f>
        <v>2887.9890000000005</v>
      </c>
    </row>
    <row r="4189" spans="1:5" x14ac:dyDescent="0.25">
      <c r="A4189" s="1">
        <v>45095</v>
      </c>
      <c r="B4189" s="13">
        <v>3891</v>
      </c>
      <c r="C4189" s="13">
        <v>961.92899999999997</v>
      </c>
      <c r="D4189" s="13">
        <v>41.938000000000002</v>
      </c>
      <c r="E4189" s="13">
        <f>+Table3[[#This Row],[Total PLC]]-Table3[[#This Row],[SSO PLC]]-Table3[[#This Row],[PIPP PLC]]</f>
        <v>2887.1329999999998</v>
      </c>
    </row>
    <row r="4190" spans="1:5" x14ac:dyDescent="0.25">
      <c r="A4190" s="1">
        <v>45096</v>
      </c>
      <c r="B4190" s="13">
        <v>3890.9</v>
      </c>
      <c r="C4190" s="13">
        <v>962.01599999999996</v>
      </c>
      <c r="D4190" s="13">
        <v>41.938000000000002</v>
      </c>
      <c r="E4190" s="13">
        <f>+Table3[[#This Row],[Total PLC]]-Table3[[#This Row],[SSO PLC]]-Table3[[#This Row],[PIPP PLC]]</f>
        <v>2886.9459999999999</v>
      </c>
    </row>
    <row r="4191" spans="1:5" x14ac:dyDescent="0.25">
      <c r="A4191" s="1">
        <v>45097</v>
      </c>
      <c r="B4191" s="13">
        <v>3890.8</v>
      </c>
      <c r="C4191" s="13">
        <v>958.596</v>
      </c>
      <c r="D4191" s="13">
        <v>41.944000000000003</v>
      </c>
      <c r="E4191" s="13">
        <f>+Table3[[#This Row],[Total PLC]]-Table3[[#This Row],[SSO PLC]]-Table3[[#This Row],[PIPP PLC]]</f>
        <v>2890.26</v>
      </c>
    </row>
    <row r="4192" spans="1:5" x14ac:dyDescent="0.25">
      <c r="A4192" s="1">
        <v>45098</v>
      </c>
      <c r="B4192" s="13">
        <v>3890.8</v>
      </c>
      <c r="C4192" s="13">
        <v>954.53700000000003</v>
      </c>
      <c r="D4192" s="13">
        <v>41.941000000000003</v>
      </c>
      <c r="E4192" s="13">
        <f>+Table3[[#This Row],[Total PLC]]-Table3[[#This Row],[SSO PLC]]-Table3[[#This Row],[PIPP PLC]]</f>
        <v>2894.3220000000001</v>
      </c>
    </row>
    <row r="4193" spans="1:5" x14ac:dyDescent="0.25">
      <c r="A4193" s="1">
        <v>45099</v>
      </c>
      <c r="B4193" s="13">
        <v>3890.7</v>
      </c>
      <c r="C4193" s="13">
        <v>951.80700000000002</v>
      </c>
      <c r="D4193" s="13">
        <v>41.95</v>
      </c>
      <c r="E4193" s="13">
        <f>+Table3[[#This Row],[Total PLC]]-Table3[[#This Row],[SSO PLC]]-Table3[[#This Row],[PIPP PLC]]</f>
        <v>2896.9430000000002</v>
      </c>
    </row>
    <row r="4194" spans="1:5" x14ac:dyDescent="0.25">
      <c r="A4194" s="1">
        <v>45100</v>
      </c>
      <c r="B4194" s="13">
        <v>3890.8</v>
      </c>
      <c r="C4194" s="13">
        <v>944.37900000000002</v>
      </c>
      <c r="D4194" s="13">
        <v>41.965000000000003</v>
      </c>
      <c r="E4194" s="13">
        <f>+Table3[[#This Row],[Total PLC]]-Table3[[#This Row],[SSO PLC]]-Table3[[#This Row],[PIPP PLC]]</f>
        <v>2904.4560000000001</v>
      </c>
    </row>
    <row r="4195" spans="1:5" x14ac:dyDescent="0.25">
      <c r="A4195" s="1">
        <v>45101</v>
      </c>
      <c r="B4195" s="13">
        <v>3890.5</v>
      </c>
      <c r="C4195" s="13">
        <v>940.46900000000005</v>
      </c>
      <c r="D4195" s="13">
        <v>41.984999999999999</v>
      </c>
      <c r="E4195" s="13">
        <f>+Table3[[#This Row],[Total PLC]]-Table3[[#This Row],[SSO PLC]]-Table3[[#This Row],[PIPP PLC]]</f>
        <v>2908.0459999999998</v>
      </c>
    </row>
    <row r="4196" spans="1:5" x14ac:dyDescent="0.25">
      <c r="A4196" s="1">
        <v>45102</v>
      </c>
      <c r="B4196" s="13">
        <v>3890.8</v>
      </c>
      <c r="C4196" s="13">
        <v>940.76400000000001</v>
      </c>
      <c r="D4196" s="13">
        <v>41.976999999999997</v>
      </c>
      <c r="E4196" s="13">
        <f>+Table3[[#This Row],[Total PLC]]-Table3[[#This Row],[SSO PLC]]-Table3[[#This Row],[PIPP PLC]]</f>
        <v>2908.0590000000002</v>
      </c>
    </row>
    <row r="4197" spans="1:5" x14ac:dyDescent="0.25">
      <c r="A4197" s="1">
        <v>45103</v>
      </c>
      <c r="B4197" s="13">
        <v>3890.9</v>
      </c>
      <c r="C4197" s="13">
        <v>940.88300000000004</v>
      </c>
      <c r="D4197" s="13">
        <v>41.976999999999997</v>
      </c>
      <c r="E4197" s="13">
        <f>+Table3[[#This Row],[Total PLC]]-Table3[[#This Row],[SSO PLC]]-Table3[[#This Row],[PIPP PLC]]</f>
        <v>2908.04</v>
      </c>
    </row>
    <row r="4198" spans="1:5" x14ac:dyDescent="0.25">
      <c r="A4198" s="1">
        <v>45104</v>
      </c>
      <c r="B4198" s="13">
        <v>3890.8</v>
      </c>
      <c r="C4198" s="13">
        <v>936.25900000000001</v>
      </c>
      <c r="D4198" s="13">
        <v>41.97</v>
      </c>
      <c r="E4198" s="13">
        <f>+Table3[[#This Row],[Total PLC]]-Table3[[#This Row],[SSO PLC]]-Table3[[#This Row],[PIPP PLC]]</f>
        <v>2912.5710000000004</v>
      </c>
    </row>
    <row r="4199" spans="1:5" x14ac:dyDescent="0.25">
      <c r="A4199" s="1">
        <v>45105</v>
      </c>
      <c r="B4199" s="13">
        <v>3890.8</v>
      </c>
      <c r="C4199" s="13">
        <v>935.75400000000002</v>
      </c>
      <c r="D4199" s="13">
        <v>42.021999999999998</v>
      </c>
      <c r="E4199" s="13">
        <f>+Table3[[#This Row],[Total PLC]]-Table3[[#This Row],[SSO PLC]]-Table3[[#This Row],[PIPP PLC]]</f>
        <v>2913.0240000000003</v>
      </c>
    </row>
    <row r="4200" spans="1:5" x14ac:dyDescent="0.25">
      <c r="A4200" s="1">
        <v>45106</v>
      </c>
      <c r="B4200" s="13">
        <v>3891.2</v>
      </c>
      <c r="C4200" s="13">
        <v>936.17100000000005</v>
      </c>
      <c r="D4200" s="13">
        <v>41.93</v>
      </c>
      <c r="E4200" s="13">
        <f>+Table3[[#This Row],[Total PLC]]-Table3[[#This Row],[SSO PLC]]-Table3[[#This Row],[PIPP PLC]]</f>
        <v>2913.0989999999997</v>
      </c>
    </row>
    <row r="4201" spans="1:5" x14ac:dyDescent="0.25">
      <c r="A4201" s="1">
        <v>45107</v>
      </c>
      <c r="B4201" s="13">
        <v>3891.4</v>
      </c>
      <c r="C4201" s="13">
        <v>936.87699999999995</v>
      </c>
      <c r="D4201" s="13">
        <v>41.984000000000002</v>
      </c>
      <c r="E4201" s="13">
        <f>+Table3[[#This Row],[Total PLC]]-Table3[[#This Row],[SSO PLC]]-Table3[[#This Row],[PIPP PLC]]</f>
        <v>2912.5390000000002</v>
      </c>
    </row>
    <row r="4202" spans="1:5" x14ac:dyDescent="0.25">
      <c r="A4202" s="1">
        <v>45108</v>
      </c>
      <c r="B4202" s="13">
        <v>3891.3</v>
      </c>
      <c r="C4202" s="13">
        <v>937.69399999999996</v>
      </c>
      <c r="D4202" s="13">
        <v>41.991999999999997</v>
      </c>
      <c r="E4202" s="13">
        <f>+Table3[[#This Row],[Total PLC]]-Table3[[#This Row],[SSO PLC]]-Table3[[#This Row],[PIPP PLC]]</f>
        <v>2911.614</v>
      </c>
    </row>
    <row r="4203" spans="1:5" x14ac:dyDescent="0.25">
      <c r="A4203" s="1">
        <v>45109</v>
      </c>
      <c r="B4203" s="13">
        <v>3890.9</v>
      </c>
      <c r="C4203" s="13">
        <v>937.101</v>
      </c>
      <c r="D4203" s="13">
        <v>41.994</v>
      </c>
      <c r="E4203" s="13">
        <f>+Table3[[#This Row],[Total PLC]]-Table3[[#This Row],[SSO PLC]]-Table3[[#This Row],[PIPP PLC]]</f>
        <v>2911.8049999999998</v>
      </c>
    </row>
    <row r="4204" spans="1:5" x14ac:dyDescent="0.25">
      <c r="A4204" s="1">
        <v>45110</v>
      </c>
      <c r="B4204" s="13">
        <v>3891</v>
      </c>
      <c r="C4204" s="13">
        <v>937.27200000000005</v>
      </c>
      <c r="D4204" s="13">
        <v>41.994</v>
      </c>
      <c r="E4204" s="13">
        <f>+Table3[[#This Row],[Total PLC]]-Table3[[#This Row],[SSO PLC]]-Table3[[#This Row],[PIPP PLC]]</f>
        <v>2911.7339999999999</v>
      </c>
    </row>
    <row r="4205" spans="1:5" x14ac:dyDescent="0.25">
      <c r="A4205" s="1">
        <v>45111</v>
      </c>
      <c r="B4205" s="13">
        <v>3890.9</v>
      </c>
      <c r="C4205" s="13">
        <v>935.22900000000004</v>
      </c>
      <c r="D4205" s="13">
        <v>41.966999999999999</v>
      </c>
      <c r="E4205" s="13">
        <f>+Table3[[#This Row],[Total PLC]]-Table3[[#This Row],[SSO PLC]]-Table3[[#This Row],[PIPP PLC]]</f>
        <v>2913.7040000000002</v>
      </c>
    </row>
    <row r="4206" spans="1:5" x14ac:dyDescent="0.25">
      <c r="A4206" s="1">
        <v>45112</v>
      </c>
      <c r="B4206" s="13">
        <v>3890.8</v>
      </c>
      <c r="C4206" s="13">
        <v>935.33399999999995</v>
      </c>
      <c r="D4206" s="13">
        <v>41.966999999999999</v>
      </c>
      <c r="E4206" s="13">
        <f>+Table3[[#This Row],[Total PLC]]-Table3[[#This Row],[SSO PLC]]-Table3[[#This Row],[PIPP PLC]]</f>
        <v>2913.4990000000003</v>
      </c>
    </row>
    <row r="4207" spans="1:5" x14ac:dyDescent="0.25">
      <c r="A4207" s="1">
        <v>45113</v>
      </c>
      <c r="B4207" s="13">
        <v>3891</v>
      </c>
      <c r="C4207" s="13">
        <v>931.92600000000004</v>
      </c>
      <c r="D4207" s="13">
        <v>41.969000000000001</v>
      </c>
      <c r="E4207" s="13">
        <f>+Table3[[#This Row],[Total PLC]]-Table3[[#This Row],[SSO PLC]]-Table3[[#This Row],[PIPP PLC]]</f>
        <v>2917.105</v>
      </c>
    </row>
    <row r="4208" spans="1:5" x14ac:dyDescent="0.25">
      <c r="A4208" s="1">
        <v>45114</v>
      </c>
      <c r="B4208" s="13">
        <v>3890.8</v>
      </c>
      <c r="C4208" s="13">
        <v>928.11300000000006</v>
      </c>
      <c r="D4208" s="13">
        <v>41.853999999999999</v>
      </c>
      <c r="E4208" s="13">
        <f>+Table3[[#This Row],[Total PLC]]-Table3[[#This Row],[SSO PLC]]-Table3[[#This Row],[PIPP PLC]]</f>
        <v>2920.8330000000001</v>
      </c>
    </row>
    <row r="4209" spans="1:5" x14ac:dyDescent="0.25">
      <c r="A4209" s="1">
        <v>45115</v>
      </c>
      <c r="B4209" s="13">
        <v>3891.1</v>
      </c>
      <c r="C4209" s="13">
        <v>922.97900000000004</v>
      </c>
      <c r="D4209" s="13">
        <v>41.853999999999999</v>
      </c>
      <c r="E4209" s="13">
        <f>+Table3[[#This Row],[Total PLC]]-Table3[[#This Row],[SSO PLC]]-Table3[[#This Row],[PIPP PLC]]</f>
        <v>2926.2670000000003</v>
      </c>
    </row>
    <row r="4210" spans="1:5" x14ac:dyDescent="0.25">
      <c r="A4210" s="1">
        <v>45116</v>
      </c>
      <c r="B4210" s="13">
        <v>3891</v>
      </c>
      <c r="C4210" s="13">
        <v>930.15499999999997</v>
      </c>
      <c r="D4210" s="13">
        <v>41.89</v>
      </c>
      <c r="E4210" s="13">
        <f>+Table3[[#This Row],[Total PLC]]-Table3[[#This Row],[SSO PLC]]-Table3[[#This Row],[PIPP PLC]]</f>
        <v>2918.9550000000004</v>
      </c>
    </row>
    <row r="4211" spans="1:5" x14ac:dyDescent="0.25">
      <c r="A4211" s="1">
        <v>45117</v>
      </c>
      <c r="B4211" s="13">
        <v>3891.2</v>
      </c>
      <c r="C4211" s="13">
        <v>930.34400000000005</v>
      </c>
      <c r="D4211" s="13">
        <v>41.89</v>
      </c>
      <c r="E4211" s="13">
        <f>+Table3[[#This Row],[Total PLC]]-Table3[[#This Row],[SSO PLC]]-Table3[[#This Row],[PIPP PLC]]</f>
        <v>2918.9659999999999</v>
      </c>
    </row>
    <row r="4212" spans="1:5" x14ac:dyDescent="0.25">
      <c r="A4212" s="1">
        <v>45118</v>
      </c>
      <c r="B4212" s="13">
        <v>3890.8</v>
      </c>
      <c r="C4212" s="13">
        <v>926.66600000000005</v>
      </c>
      <c r="D4212" s="13">
        <v>41.884999999999998</v>
      </c>
      <c r="E4212" s="13">
        <f>+Table3[[#This Row],[Total PLC]]-Table3[[#This Row],[SSO PLC]]-Table3[[#This Row],[PIPP PLC]]</f>
        <v>2922.2489999999998</v>
      </c>
    </row>
    <row r="4213" spans="1:5" x14ac:dyDescent="0.25">
      <c r="A4213" s="1">
        <v>45119</v>
      </c>
      <c r="B4213" s="13">
        <v>3891</v>
      </c>
      <c r="C4213" s="13">
        <v>924.35900000000004</v>
      </c>
      <c r="D4213" s="13">
        <v>41.915999999999997</v>
      </c>
      <c r="E4213" s="13">
        <f>+Table3[[#This Row],[Total PLC]]-Table3[[#This Row],[SSO PLC]]-Table3[[#This Row],[PIPP PLC]]</f>
        <v>2924.7249999999999</v>
      </c>
    </row>
    <row r="4214" spans="1:5" x14ac:dyDescent="0.25">
      <c r="A4214" s="1">
        <v>45120</v>
      </c>
      <c r="B4214" s="13">
        <v>3891.4</v>
      </c>
      <c r="C4214" s="13">
        <v>923.30399999999997</v>
      </c>
      <c r="D4214" s="13">
        <v>41.978999999999999</v>
      </c>
      <c r="E4214" s="13">
        <f>+Table3[[#This Row],[Total PLC]]-Table3[[#This Row],[SSO PLC]]-Table3[[#This Row],[PIPP PLC]]</f>
        <v>2926.1170000000002</v>
      </c>
    </row>
    <row r="4215" spans="1:5" x14ac:dyDescent="0.25">
      <c r="A4215" s="1">
        <v>45121</v>
      </c>
      <c r="B4215" s="13">
        <v>3891</v>
      </c>
      <c r="C4215" s="13">
        <v>920.85799999999995</v>
      </c>
      <c r="D4215" s="13">
        <v>41.948</v>
      </c>
      <c r="E4215" s="13">
        <f>+Table3[[#This Row],[Total PLC]]-Table3[[#This Row],[SSO PLC]]-Table3[[#This Row],[PIPP PLC]]</f>
        <v>2928.194</v>
      </c>
    </row>
    <row r="4216" spans="1:5" x14ac:dyDescent="0.25">
      <c r="A4216" s="1">
        <v>45122</v>
      </c>
      <c r="B4216" s="13">
        <v>3890.8</v>
      </c>
      <c r="C4216" s="13">
        <v>918.87800000000004</v>
      </c>
      <c r="D4216" s="13">
        <v>41.978999999999999</v>
      </c>
      <c r="E4216" s="13">
        <f>+Table3[[#This Row],[Total PLC]]-Table3[[#This Row],[SSO PLC]]-Table3[[#This Row],[PIPP PLC]]</f>
        <v>2929.9430000000002</v>
      </c>
    </row>
    <row r="4217" spans="1:5" x14ac:dyDescent="0.25">
      <c r="A4217" s="1">
        <v>45123</v>
      </c>
      <c r="B4217" s="13">
        <v>3890.8</v>
      </c>
      <c r="C4217" s="13">
        <v>919.91899999999998</v>
      </c>
      <c r="D4217" s="13">
        <v>41.972000000000001</v>
      </c>
      <c r="E4217" s="13">
        <f>+Table3[[#This Row],[Total PLC]]-Table3[[#This Row],[SSO PLC]]-Table3[[#This Row],[PIPP PLC]]</f>
        <v>2928.9090000000001</v>
      </c>
    </row>
    <row r="4218" spans="1:5" x14ac:dyDescent="0.25">
      <c r="A4218" s="1">
        <v>45124</v>
      </c>
      <c r="B4218" s="13">
        <v>3890.6</v>
      </c>
      <c r="C4218" s="13">
        <v>920.14300000000003</v>
      </c>
      <c r="D4218" s="13">
        <v>41.972000000000001</v>
      </c>
      <c r="E4218" s="13">
        <f>+Table3[[#This Row],[Total PLC]]-Table3[[#This Row],[SSO PLC]]-Table3[[#This Row],[PIPP PLC]]</f>
        <v>2928.4849999999997</v>
      </c>
    </row>
    <row r="4219" spans="1:5" x14ac:dyDescent="0.25">
      <c r="A4219" s="1">
        <v>45125</v>
      </c>
      <c r="B4219" s="13">
        <v>3890.5</v>
      </c>
      <c r="C4219" s="13">
        <v>917.90800000000002</v>
      </c>
      <c r="D4219" s="13">
        <v>41.966999999999999</v>
      </c>
      <c r="E4219" s="13">
        <f>+Table3[[#This Row],[Total PLC]]-Table3[[#This Row],[SSO PLC]]-Table3[[#This Row],[PIPP PLC]]</f>
        <v>2930.625</v>
      </c>
    </row>
    <row r="4220" spans="1:5" x14ac:dyDescent="0.25">
      <c r="A4220" s="1">
        <v>45126</v>
      </c>
      <c r="B4220" s="13">
        <v>3890.2</v>
      </c>
      <c r="C4220" s="13">
        <v>917.09500000000003</v>
      </c>
      <c r="D4220" s="13">
        <v>41.991999999999997</v>
      </c>
      <c r="E4220" s="13">
        <f>+Table3[[#This Row],[Total PLC]]-Table3[[#This Row],[SSO PLC]]-Table3[[#This Row],[PIPP PLC]]</f>
        <v>2931.1129999999994</v>
      </c>
    </row>
    <row r="4221" spans="1:5" x14ac:dyDescent="0.25">
      <c r="A4221" s="1">
        <v>45127</v>
      </c>
      <c r="B4221" s="13">
        <v>3890.4</v>
      </c>
      <c r="C4221" s="13">
        <v>915.17100000000005</v>
      </c>
      <c r="D4221" s="13">
        <v>41.957000000000001</v>
      </c>
      <c r="E4221" s="13">
        <f>+Table3[[#This Row],[Total PLC]]-Table3[[#This Row],[SSO PLC]]-Table3[[#This Row],[PIPP PLC]]</f>
        <v>2933.2720000000004</v>
      </c>
    </row>
    <row r="4222" spans="1:5" x14ac:dyDescent="0.25">
      <c r="A4222" s="1">
        <v>45128</v>
      </c>
      <c r="B4222" s="13">
        <v>3890.6</v>
      </c>
      <c r="C4222" s="13">
        <v>915.85299999999995</v>
      </c>
      <c r="D4222" s="13">
        <v>41.991999999999997</v>
      </c>
      <c r="E4222" s="13">
        <f>+Table3[[#This Row],[Total PLC]]-Table3[[#This Row],[SSO PLC]]-Table3[[#This Row],[PIPP PLC]]</f>
        <v>2932.7549999999997</v>
      </c>
    </row>
    <row r="4223" spans="1:5" x14ac:dyDescent="0.25">
      <c r="A4223" s="1">
        <v>45129</v>
      </c>
      <c r="B4223" s="13">
        <v>3890.3</v>
      </c>
      <c r="C4223" s="13">
        <v>915.42700000000002</v>
      </c>
      <c r="D4223" s="13">
        <v>42.052</v>
      </c>
      <c r="E4223" s="13">
        <f>+Table3[[#This Row],[Total PLC]]-Table3[[#This Row],[SSO PLC]]-Table3[[#This Row],[PIPP PLC]]</f>
        <v>2932.8209999999999</v>
      </c>
    </row>
    <row r="4224" spans="1:5" x14ac:dyDescent="0.25">
      <c r="A4224" s="1">
        <v>45130</v>
      </c>
      <c r="B4224" s="13">
        <v>3890.3</v>
      </c>
      <c r="C4224" s="13">
        <v>915.6</v>
      </c>
      <c r="D4224" s="13">
        <v>42.131</v>
      </c>
      <c r="E4224" s="13">
        <f>+Table3[[#This Row],[Total PLC]]-Table3[[#This Row],[SSO PLC]]-Table3[[#This Row],[PIPP PLC]]</f>
        <v>2932.5690000000004</v>
      </c>
    </row>
    <row r="4225" spans="1:5" x14ac:dyDescent="0.25">
      <c r="A4225" s="1">
        <v>45131</v>
      </c>
      <c r="B4225" s="13">
        <v>3890.5</v>
      </c>
      <c r="C4225" s="13">
        <v>915.84699999999998</v>
      </c>
      <c r="D4225" s="13">
        <v>42.133000000000003</v>
      </c>
      <c r="E4225" s="13">
        <f>+Table3[[#This Row],[Total PLC]]-Table3[[#This Row],[SSO PLC]]-Table3[[#This Row],[PIPP PLC]]</f>
        <v>2932.5200000000004</v>
      </c>
    </row>
    <row r="4226" spans="1:5" x14ac:dyDescent="0.25">
      <c r="A4226" s="1">
        <v>45132</v>
      </c>
      <c r="B4226" s="13">
        <v>3890.9</v>
      </c>
      <c r="C4226" s="13">
        <v>913.27700000000004</v>
      </c>
      <c r="D4226" s="13">
        <v>42.131999999999998</v>
      </c>
      <c r="E4226" s="13">
        <f>+Table3[[#This Row],[Total PLC]]-Table3[[#This Row],[SSO PLC]]-Table3[[#This Row],[PIPP PLC]]</f>
        <v>2935.491</v>
      </c>
    </row>
    <row r="4227" spans="1:5" x14ac:dyDescent="0.25">
      <c r="A4227" s="1">
        <v>45133</v>
      </c>
      <c r="B4227" s="13">
        <v>3890.8</v>
      </c>
      <c r="C4227" s="13">
        <v>908.68799999999999</v>
      </c>
      <c r="D4227" s="13">
        <v>42.113999999999997</v>
      </c>
      <c r="E4227" s="13">
        <f>+Table3[[#This Row],[Total PLC]]-Table3[[#This Row],[SSO PLC]]-Table3[[#This Row],[PIPP PLC]]</f>
        <v>2939.998</v>
      </c>
    </row>
    <row r="4228" spans="1:5" x14ac:dyDescent="0.25">
      <c r="A4228" s="1">
        <v>45134</v>
      </c>
      <c r="B4228" s="13">
        <v>3890.5</v>
      </c>
      <c r="C4228" s="13">
        <v>907.721</v>
      </c>
      <c r="D4228" s="13">
        <v>42.113999999999997</v>
      </c>
      <c r="E4228" s="13">
        <f>+Table3[[#This Row],[Total PLC]]-Table3[[#This Row],[SSO PLC]]-Table3[[#This Row],[PIPP PLC]]</f>
        <v>2940.665</v>
      </c>
    </row>
    <row r="4229" spans="1:5" x14ac:dyDescent="0.25">
      <c r="A4229" s="1">
        <v>45135</v>
      </c>
      <c r="B4229" s="13">
        <v>3890.8</v>
      </c>
      <c r="C4229" s="13">
        <v>903.78</v>
      </c>
      <c r="D4229" s="13">
        <v>42.15</v>
      </c>
      <c r="E4229" s="13">
        <f>+Table3[[#This Row],[Total PLC]]-Table3[[#This Row],[SSO PLC]]-Table3[[#This Row],[PIPP PLC]]</f>
        <v>2944.8700000000003</v>
      </c>
    </row>
    <row r="4230" spans="1:5" x14ac:dyDescent="0.25">
      <c r="A4230" s="1">
        <v>45136</v>
      </c>
      <c r="B4230" s="13">
        <v>3890.9</v>
      </c>
      <c r="C4230" s="13">
        <v>906.84199999999998</v>
      </c>
      <c r="D4230" s="13">
        <v>42.161999999999999</v>
      </c>
      <c r="E4230" s="13">
        <f>+Table3[[#This Row],[Total PLC]]-Table3[[#This Row],[SSO PLC]]-Table3[[#This Row],[PIPP PLC]]</f>
        <v>2941.8960000000002</v>
      </c>
    </row>
    <row r="4231" spans="1:5" x14ac:dyDescent="0.25">
      <c r="A4231" s="1">
        <v>45137</v>
      </c>
      <c r="B4231" s="13">
        <v>3890.7</v>
      </c>
      <c r="C4231" s="13">
        <v>907.72900000000004</v>
      </c>
      <c r="D4231" s="13">
        <v>42.212000000000003</v>
      </c>
      <c r="E4231" s="13">
        <f>+Table3[[#This Row],[Total PLC]]-Table3[[#This Row],[SSO PLC]]-Table3[[#This Row],[PIPP PLC]]</f>
        <v>2940.7589999999996</v>
      </c>
    </row>
    <row r="4232" spans="1:5" x14ac:dyDescent="0.25">
      <c r="A4232" s="1">
        <v>45138</v>
      </c>
      <c r="B4232" s="13">
        <v>3890.9</v>
      </c>
      <c r="C4232" s="13">
        <v>908.08199999999999</v>
      </c>
      <c r="D4232" s="13">
        <v>42.203000000000003</v>
      </c>
      <c r="E4232" s="13">
        <f>+Table3[[#This Row],[Total PLC]]-Table3[[#This Row],[SSO PLC]]-Table3[[#This Row],[PIPP PLC]]</f>
        <v>2940.6150000000002</v>
      </c>
    </row>
    <row r="4233" spans="1:5" x14ac:dyDescent="0.25">
      <c r="A4233" s="1">
        <v>45139</v>
      </c>
      <c r="B4233" s="13">
        <v>3891.1</v>
      </c>
      <c r="C4233" s="13">
        <v>909.40099999999995</v>
      </c>
      <c r="D4233" s="13">
        <v>42.22</v>
      </c>
      <c r="E4233" s="13">
        <f>+Table3[[#This Row],[Total PLC]]-Table3[[#This Row],[SSO PLC]]-Table3[[#This Row],[PIPP PLC]]</f>
        <v>2939.4790000000003</v>
      </c>
    </row>
    <row r="4234" spans="1:5" x14ac:dyDescent="0.25">
      <c r="A4234" s="1">
        <v>45140</v>
      </c>
      <c r="B4234" s="13">
        <v>3891</v>
      </c>
      <c r="C4234" s="13">
        <v>909.99</v>
      </c>
      <c r="D4234" s="13">
        <v>42.283000000000001</v>
      </c>
      <c r="E4234" s="13">
        <f>+Table3[[#This Row],[Total PLC]]-Table3[[#This Row],[SSO PLC]]-Table3[[#This Row],[PIPP PLC]]</f>
        <v>2938.7270000000003</v>
      </c>
    </row>
    <row r="4235" spans="1:5" x14ac:dyDescent="0.25">
      <c r="A4235" s="1">
        <v>45141</v>
      </c>
      <c r="B4235" s="13">
        <v>3890.7</v>
      </c>
      <c r="C4235" s="13">
        <v>912.62099999999998</v>
      </c>
      <c r="D4235" s="13">
        <v>42.265000000000001</v>
      </c>
      <c r="E4235" s="13">
        <f>+Table3[[#This Row],[Total PLC]]-Table3[[#This Row],[SSO PLC]]-Table3[[#This Row],[PIPP PLC]]</f>
        <v>2935.8139999999999</v>
      </c>
    </row>
    <row r="4236" spans="1:5" x14ac:dyDescent="0.25">
      <c r="A4236" s="1">
        <v>45142</v>
      </c>
      <c r="B4236" s="13">
        <v>3891.1</v>
      </c>
      <c r="C4236" s="13">
        <v>912.14599999999996</v>
      </c>
      <c r="D4236" s="13">
        <v>42.238</v>
      </c>
      <c r="E4236" s="13">
        <f>+Table3[[#This Row],[Total PLC]]-Table3[[#This Row],[SSO PLC]]-Table3[[#This Row],[PIPP PLC]]</f>
        <v>2936.7159999999999</v>
      </c>
    </row>
    <row r="4237" spans="1:5" x14ac:dyDescent="0.25">
      <c r="A4237" s="1">
        <v>45143</v>
      </c>
      <c r="B4237" s="13">
        <v>3890.9</v>
      </c>
      <c r="C4237" s="13">
        <v>911.44399999999996</v>
      </c>
      <c r="D4237" s="13">
        <v>42.256999999999998</v>
      </c>
      <c r="E4237" s="13">
        <f>+Table3[[#This Row],[Total PLC]]-Table3[[#This Row],[SSO PLC]]-Table3[[#This Row],[PIPP PLC]]</f>
        <v>2937.1990000000001</v>
      </c>
    </row>
    <row r="4238" spans="1:5" x14ac:dyDescent="0.25">
      <c r="A4238" s="1">
        <v>45144</v>
      </c>
      <c r="B4238" s="13">
        <v>3891.1</v>
      </c>
      <c r="C4238" s="13">
        <v>911.98400000000004</v>
      </c>
      <c r="D4238" s="13">
        <v>42.252000000000002</v>
      </c>
      <c r="E4238" s="13">
        <f>+Table3[[#This Row],[Total PLC]]-Table3[[#This Row],[SSO PLC]]-Table3[[#This Row],[PIPP PLC]]</f>
        <v>2936.864</v>
      </c>
    </row>
    <row r="4239" spans="1:5" x14ac:dyDescent="0.25">
      <c r="A4239" s="1">
        <v>45145</v>
      </c>
      <c r="B4239" s="13">
        <v>3891</v>
      </c>
      <c r="C4239" s="13">
        <v>912.11900000000003</v>
      </c>
      <c r="D4239" s="13">
        <v>42.255000000000003</v>
      </c>
      <c r="E4239" s="13">
        <f>+Table3[[#This Row],[Total PLC]]-Table3[[#This Row],[SSO PLC]]-Table3[[#This Row],[PIPP PLC]]</f>
        <v>2936.6259999999997</v>
      </c>
    </row>
    <row r="4240" spans="1:5" x14ac:dyDescent="0.25">
      <c r="A4240" s="1">
        <v>45146</v>
      </c>
      <c r="B4240" s="13">
        <v>3890.8</v>
      </c>
      <c r="C4240" s="13">
        <v>910.74900000000002</v>
      </c>
      <c r="D4240" s="13">
        <v>42.247999999999998</v>
      </c>
      <c r="E4240" s="13">
        <f>+Table3[[#This Row],[Total PLC]]-Table3[[#This Row],[SSO PLC]]-Table3[[#This Row],[PIPP PLC]]</f>
        <v>2937.8030000000003</v>
      </c>
    </row>
    <row r="4241" spans="1:5" x14ac:dyDescent="0.25">
      <c r="A4241" s="1">
        <v>45147</v>
      </c>
      <c r="B4241" s="13">
        <v>3891.1</v>
      </c>
      <c r="C4241" s="13">
        <v>910.88800000000003</v>
      </c>
      <c r="D4241" s="13">
        <v>42.274000000000001</v>
      </c>
      <c r="E4241" s="13">
        <f>+Table3[[#This Row],[Total PLC]]-Table3[[#This Row],[SSO PLC]]-Table3[[#This Row],[PIPP PLC]]</f>
        <v>2937.9380000000001</v>
      </c>
    </row>
    <row r="4242" spans="1:5" x14ac:dyDescent="0.25">
      <c r="A4242" s="1">
        <v>45148</v>
      </c>
      <c r="B4242" s="13">
        <v>3890.9</v>
      </c>
      <c r="C4242" s="13">
        <v>907.77499999999998</v>
      </c>
      <c r="D4242" s="13">
        <v>42.392000000000003</v>
      </c>
      <c r="E4242" s="13">
        <f>+Table3[[#This Row],[Total PLC]]-Table3[[#This Row],[SSO PLC]]-Table3[[#This Row],[PIPP PLC]]</f>
        <v>2940.7330000000002</v>
      </c>
    </row>
    <row r="4243" spans="1:5" x14ac:dyDescent="0.25">
      <c r="A4243" s="1">
        <v>45149</v>
      </c>
      <c r="B4243" s="13">
        <v>3891.1</v>
      </c>
      <c r="C4243" s="13">
        <v>908.44600000000003</v>
      </c>
      <c r="D4243" s="13">
        <v>42.372</v>
      </c>
      <c r="E4243" s="13">
        <f>+Table3[[#This Row],[Total PLC]]-Table3[[#This Row],[SSO PLC]]-Table3[[#This Row],[PIPP PLC]]</f>
        <v>2940.2820000000002</v>
      </c>
    </row>
    <row r="4244" spans="1:5" x14ac:dyDescent="0.25">
      <c r="A4244" s="1">
        <v>45150</v>
      </c>
      <c r="B4244" s="13">
        <v>3891.2</v>
      </c>
      <c r="C4244" s="13">
        <v>908.471</v>
      </c>
      <c r="D4244" s="13">
        <v>42.423999999999999</v>
      </c>
      <c r="E4244" s="13">
        <f>+Table3[[#This Row],[Total PLC]]-Table3[[#This Row],[SSO PLC]]-Table3[[#This Row],[PIPP PLC]]</f>
        <v>2940.3049999999998</v>
      </c>
    </row>
    <row r="4245" spans="1:5" x14ac:dyDescent="0.25">
      <c r="A4245" s="1">
        <v>45151</v>
      </c>
      <c r="B4245" s="13">
        <v>3891</v>
      </c>
      <c r="C4245" s="13">
        <v>909.197</v>
      </c>
      <c r="D4245" s="13">
        <v>42.447000000000003</v>
      </c>
      <c r="E4245" s="13">
        <f>+Table3[[#This Row],[Total PLC]]-Table3[[#This Row],[SSO PLC]]-Table3[[#This Row],[PIPP PLC]]</f>
        <v>2939.3559999999998</v>
      </c>
    </row>
    <row r="4246" spans="1:5" x14ac:dyDescent="0.25">
      <c r="A4246" s="1">
        <v>45152</v>
      </c>
      <c r="B4246" s="13">
        <v>3891.2</v>
      </c>
      <c r="C4246" s="13">
        <v>909.44500000000005</v>
      </c>
      <c r="D4246" s="13">
        <v>42.442999999999998</v>
      </c>
      <c r="E4246" s="13">
        <f>+Table3[[#This Row],[Total PLC]]-Table3[[#This Row],[SSO PLC]]-Table3[[#This Row],[PIPP PLC]]</f>
        <v>2939.3119999999994</v>
      </c>
    </row>
    <row r="4247" spans="1:5" x14ac:dyDescent="0.25">
      <c r="A4247" s="1">
        <v>45153</v>
      </c>
      <c r="B4247" s="13">
        <v>3890.9</v>
      </c>
      <c r="C4247" s="13">
        <v>909.10599999999999</v>
      </c>
      <c r="D4247" s="13">
        <v>42.436999999999998</v>
      </c>
      <c r="E4247" s="13">
        <f>+Table3[[#This Row],[Total PLC]]-Table3[[#This Row],[SSO PLC]]-Table3[[#This Row],[PIPP PLC]]</f>
        <v>2939.357</v>
      </c>
    </row>
    <row r="4248" spans="1:5" x14ac:dyDescent="0.25">
      <c r="A4248" s="1">
        <v>45154</v>
      </c>
      <c r="B4248" s="13">
        <v>3891.2</v>
      </c>
      <c r="C4248" s="13">
        <v>908.05899999999997</v>
      </c>
      <c r="D4248" s="13">
        <v>42.463000000000001</v>
      </c>
      <c r="E4248" s="13">
        <f>+Table3[[#This Row],[Total PLC]]-Table3[[#This Row],[SSO PLC]]-Table3[[#This Row],[PIPP PLC]]</f>
        <v>2940.6779999999994</v>
      </c>
    </row>
    <row r="4249" spans="1:5" x14ac:dyDescent="0.25">
      <c r="A4249" s="1">
        <v>45155</v>
      </c>
      <c r="B4249" s="13">
        <v>3891</v>
      </c>
      <c r="C4249" s="13">
        <v>910.654</v>
      </c>
      <c r="D4249" s="13">
        <v>42.505000000000003</v>
      </c>
      <c r="E4249" s="13">
        <f>+Table3[[#This Row],[Total PLC]]-Table3[[#This Row],[SSO PLC]]-Table3[[#This Row],[PIPP PLC]]</f>
        <v>2937.8409999999999</v>
      </c>
    </row>
    <row r="4250" spans="1:5" x14ac:dyDescent="0.25">
      <c r="A4250" s="1">
        <v>45156</v>
      </c>
      <c r="B4250" s="13">
        <v>3891.3</v>
      </c>
      <c r="C4250" s="13">
        <v>908.7</v>
      </c>
      <c r="D4250" s="13">
        <v>42.478000000000002</v>
      </c>
      <c r="E4250" s="13">
        <f>+Table3[[#This Row],[Total PLC]]-Table3[[#This Row],[SSO PLC]]-Table3[[#This Row],[PIPP PLC]]</f>
        <v>2940.1220000000003</v>
      </c>
    </row>
    <row r="4251" spans="1:5" x14ac:dyDescent="0.25">
      <c r="A4251" s="1">
        <v>45157</v>
      </c>
      <c r="B4251" s="13">
        <v>3891.2</v>
      </c>
      <c r="C4251" s="13">
        <v>907.91499999999996</v>
      </c>
      <c r="D4251" s="13">
        <v>42.487000000000002</v>
      </c>
      <c r="E4251" s="13">
        <f>+Table3[[#This Row],[Total PLC]]-Table3[[#This Row],[SSO PLC]]-Table3[[#This Row],[PIPP PLC]]</f>
        <v>2940.7979999999998</v>
      </c>
    </row>
    <row r="4252" spans="1:5" x14ac:dyDescent="0.25">
      <c r="A4252" s="1">
        <v>45158</v>
      </c>
      <c r="B4252" s="13">
        <v>3891.1</v>
      </c>
      <c r="C4252" s="13">
        <v>907.92</v>
      </c>
      <c r="D4252" s="13">
        <v>42.487000000000002</v>
      </c>
      <c r="E4252" s="13">
        <f>+Table3[[#This Row],[Total PLC]]-Table3[[#This Row],[SSO PLC]]-Table3[[#This Row],[PIPP PLC]]</f>
        <v>2940.6929999999998</v>
      </c>
    </row>
    <row r="4253" spans="1:5" x14ac:dyDescent="0.25">
      <c r="A4253" s="1">
        <v>45159</v>
      </c>
      <c r="B4253" s="13">
        <v>3891.1</v>
      </c>
      <c r="C4253" s="13">
        <v>907.99800000000005</v>
      </c>
      <c r="D4253" s="13">
        <v>42.487000000000002</v>
      </c>
      <c r="E4253" s="13">
        <f>+Table3[[#This Row],[Total PLC]]-Table3[[#This Row],[SSO PLC]]-Table3[[#This Row],[PIPP PLC]]</f>
        <v>2940.6149999999998</v>
      </c>
    </row>
    <row r="4254" spans="1:5" x14ac:dyDescent="0.25">
      <c r="A4254" s="1">
        <v>45160</v>
      </c>
      <c r="B4254" s="13">
        <v>3891.3</v>
      </c>
      <c r="C4254" s="13">
        <v>906.00900000000001</v>
      </c>
      <c r="D4254" s="13">
        <v>42.481000000000002</v>
      </c>
      <c r="E4254" s="13">
        <f>+Table3[[#This Row],[Total PLC]]-Table3[[#This Row],[SSO PLC]]-Table3[[#This Row],[PIPP PLC]]</f>
        <v>2942.81</v>
      </c>
    </row>
    <row r="4255" spans="1:5" x14ac:dyDescent="0.25">
      <c r="A4255" s="1">
        <v>45161</v>
      </c>
      <c r="B4255" s="13">
        <v>3890.8</v>
      </c>
      <c r="C4255" s="13">
        <v>905.73199999999997</v>
      </c>
      <c r="D4255" s="13">
        <v>42.478999999999999</v>
      </c>
      <c r="E4255" s="13">
        <f>+Table3[[#This Row],[Total PLC]]-Table3[[#This Row],[SSO PLC]]-Table3[[#This Row],[PIPP PLC]]</f>
        <v>2942.5890000000004</v>
      </c>
    </row>
    <row r="4256" spans="1:5" x14ac:dyDescent="0.25">
      <c r="A4256" s="1">
        <v>45162</v>
      </c>
      <c r="B4256" s="13">
        <v>3890.8</v>
      </c>
      <c r="C4256" s="13">
        <v>906.06100000000004</v>
      </c>
      <c r="D4256" s="13">
        <v>42.494999999999997</v>
      </c>
      <c r="E4256" s="13">
        <f>+Table3[[#This Row],[Total PLC]]-Table3[[#This Row],[SSO PLC]]-Table3[[#This Row],[PIPP PLC]]</f>
        <v>2942.2440000000001</v>
      </c>
    </row>
    <row r="4257" spans="1:5" x14ac:dyDescent="0.25">
      <c r="A4257" s="1">
        <v>45163</v>
      </c>
      <c r="B4257" s="13">
        <v>3890.9</v>
      </c>
      <c r="C4257" s="13">
        <v>906.01099999999997</v>
      </c>
      <c r="D4257" s="13">
        <v>42.542999999999999</v>
      </c>
      <c r="E4257" s="13">
        <f>+Table3[[#This Row],[Total PLC]]-Table3[[#This Row],[SSO PLC]]-Table3[[#This Row],[PIPP PLC]]</f>
        <v>2942.346</v>
      </c>
    </row>
    <row r="4258" spans="1:5" x14ac:dyDescent="0.25">
      <c r="A4258" s="1">
        <v>45164</v>
      </c>
      <c r="B4258" s="13">
        <v>3890.6</v>
      </c>
      <c r="C4258" s="13">
        <v>900.11099999999999</v>
      </c>
      <c r="D4258" s="13">
        <v>42.561</v>
      </c>
      <c r="E4258" s="13">
        <f>+Table3[[#This Row],[Total PLC]]-Table3[[#This Row],[SSO PLC]]-Table3[[#This Row],[PIPP PLC]]</f>
        <v>2947.9279999999999</v>
      </c>
    </row>
    <row r="4259" spans="1:5" x14ac:dyDescent="0.25">
      <c r="A4259" s="1">
        <v>45165</v>
      </c>
      <c r="B4259" s="13">
        <v>3890.6</v>
      </c>
      <c r="C4259" s="13">
        <v>900.11199999999997</v>
      </c>
      <c r="D4259" s="13">
        <v>42.558999999999997</v>
      </c>
      <c r="E4259" s="13">
        <f>+Table3[[#This Row],[Total PLC]]-Table3[[#This Row],[SSO PLC]]-Table3[[#This Row],[PIPP PLC]]</f>
        <v>2947.9289999999996</v>
      </c>
    </row>
    <row r="4260" spans="1:5" x14ac:dyDescent="0.25">
      <c r="A4260" s="1">
        <v>45166</v>
      </c>
      <c r="B4260" s="13">
        <v>3890.6</v>
      </c>
      <c r="C4260" s="13">
        <v>900.18799999999999</v>
      </c>
      <c r="D4260" s="13">
        <v>42.558999999999997</v>
      </c>
      <c r="E4260" s="13">
        <f>+Table3[[#This Row],[Total PLC]]-Table3[[#This Row],[SSO PLC]]-Table3[[#This Row],[PIPP PLC]]</f>
        <v>2947.8529999999996</v>
      </c>
    </row>
    <row r="4261" spans="1:5" x14ac:dyDescent="0.25">
      <c r="A4261" s="1">
        <v>45167</v>
      </c>
      <c r="B4261" s="13">
        <v>3890.9</v>
      </c>
      <c r="C4261" s="13">
        <v>896.34900000000005</v>
      </c>
      <c r="D4261" s="13">
        <v>42.552999999999997</v>
      </c>
      <c r="E4261" s="13">
        <f>+Table3[[#This Row],[Total PLC]]-Table3[[#This Row],[SSO PLC]]-Table3[[#This Row],[PIPP PLC]]</f>
        <v>2951.998</v>
      </c>
    </row>
    <row r="4262" spans="1:5" x14ac:dyDescent="0.25">
      <c r="A4262" s="1">
        <v>45168</v>
      </c>
      <c r="B4262" s="13">
        <v>3890.9</v>
      </c>
      <c r="C4262" s="13">
        <v>896.41099999999994</v>
      </c>
      <c r="D4262" s="13">
        <v>42.606000000000002</v>
      </c>
      <c r="E4262" s="13">
        <f>+Table3[[#This Row],[Total PLC]]-Table3[[#This Row],[SSO PLC]]-Table3[[#This Row],[PIPP PLC]]</f>
        <v>2951.8829999999998</v>
      </c>
    </row>
    <row r="4263" spans="1:5" x14ac:dyDescent="0.25">
      <c r="A4263" s="1">
        <v>45169</v>
      </c>
      <c r="B4263" s="13">
        <v>3891</v>
      </c>
      <c r="C4263" s="13">
        <v>896.48500000000001</v>
      </c>
      <c r="D4263" s="13">
        <v>42.563000000000002</v>
      </c>
      <c r="E4263" s="13">
        <f>+Table3[[#This Row],[Total PLC]]-Table3[[#This Row],[SSO PLC]]-Table3[[#This Row],[PIPP PLC]]</f>
        <v>2951.9519999999998</v>
      </c>
    </row>
    <row r="4264" spans="1:5" x14ac:dyDescent="0.25">
      <c r="A4264" s="1">
        <v>45170</v>
      </c>
      <c r="B4264" s="13">
        <v>3891.1</v>
      </c>
      <c r="C4264" s="13">
        <v>898.15099999999995</v>
      </c>
      <c r="D4264" s="13">
        <v>42.591000000000001</v>
      </c>
      <c r="E4264" s="13">
        <f>+Table3[[#This Row],[Total PLC]]-Table3[[#This Row],[SSO PLC]]-Table3[[#This Row],[PIPP PLC]]</f>
        <v>2950.3580000000002</v>
      </c>
    </row>
    <row r="4265" spans="1:5" x14ac:dyDescent="0.25">
      <c r="A4265" s="1">
        <v>45171</v>
      </c>
      <c r="B4265" s="13">
        <v>3891.2</v>
      </c>
      <c r="C4265" s="13">
        <v>898.38400000000001</v>
      </c>
      <c r="D4265" s="13">
        <v>42.567999999999998</v>
      </c>
      <c r="E4265" s="13">
        <f>+Table3[[#This Row],[Total PLC]]-Table3[[#This Row],[SSO PLC]]-Table3[[#This Row],[PIPP PLC]]</f>
        <v>2950.2479999999996</v>
      </c>
    </row>
    <row r="4266" spans="1:5" x14ac:dyDescent="0.25">
      <c r="A4266" s="1">
        <v>45172</v>
      </c>
      <c r="B4266" s="13">
        <v>3891.2</v>
      </c>
      <c r="C4266" s="13">
        <v>902.61099999999999</v>
      </c>
      <c r="D4266" s="13">
        <v>42.576999999999998</v>
      </c>
      <c r="E4266" s="13">
        <f>+Table3[[#This Row],[Total PLC]]-Table3[[#This Row],[SSO PLC]]-Table3[[#This Row],[PIPP PLC]]</f>
        <v>2946.0119999999997</v>
      </c>
    </row>
    <row r="4267" spans="1:5" x14ac:dyDescent="0.25">
      <c r="A4267" s="1">
        <v>45173</v>
      </c>
      <c r="B4267" s="13">
        <v>3891.2</v>
      </c>
      <c r="C4267" s="13">
        <v>902.56100000000004</v>
      </c>
      <c r="D4267" s="13">
        <v>42.588999999999999</v>
      </c>
      <c r="E4267" s="13">
        <f>+Table3[[#This Row],[Total PLC]]-Table3[[#This Row],[SSO PLC]]-Table3[[#This Row],[PIPP PLC]]</f>
        <v>2946.0499999999997</v>
      </c>
    </row>
    <row r="4268" spans="1:5" x14ac:dyDescent="0.25">
      <c r="A4268" s="1">
        <v>45174</v>
      </c>
      <c r="B4268" s="13">
        <v>3891.2</v>
      </c>
      <c r="C4268" s="13">
        <v>898.19100000000003</v>
      </c>
      <c r="D4268" s="13">
        <v>42.573999999999998</v>
      </c>
      <c r="E4268" s="13">
        <f>+Table3[[#This Row],[Total PLC]]-Table3[[#This Row],[SSO PLC]]-Table3[[#This Row],[PIPP PLC]]</f>
        <v>2950.4349999999999</v>
      </c>
    </row>
    <row r="4269" spans="1:5" x14ac:dyDescent="0.25">
      <c r="A4269" s="1">
        <v>45175</v>
      </c>
      <c r="B4269" s="13">
        <v>3891</v>
      </c>
      <c r="C4269" s="13">
        <v>897.95500000000004</v>
      </c>
      <c r="D4269" s="13">
        <v>42.558</v>
      </c>
      <c r="E4269" s="13">
        <f>+Table3[[#This Row],[Total PLC]]-Table3[[#This Row],[SSO PLC]]-Table3[[#This Row],[PIPP PLC]]</f>
        <v>2950.4870000000001</v>
      </c>
    </row>
    <row r="4270" spans="1:5" x14ac:dyDescent="0.25">
      <c r="A4270" s="1">
        <v>45176</v>
      </c>
      <c r="B4270" s="13">
        <v>3890.8</v>
      </c>
      <c r="C4270" s="13">
        <v>902.26499999999999</v>
      </c>
      <c r="D4270" s="13">
        <v>42.546999999999997</v>
      </c>
      <c r="E4270" s="13">
        <f>+Table3[[#This Row],[Total PLC]]-Table3[[#This Row],[SSO PLC]]-Table3[[#This Row],[PIPP PLC]]</f>
        <v>2945.9880000000003</v>
      </c>
    </row>
    <row r="4271" spans="1:5" x14ac:dyDescent="0.25">
      <c r="A4271" s="1">
        <v>45177</v>
      </c>
      <c r="B4271" s="13">
        <v>3890.7</v>
      </c>
      <c r="C4271" s="13">
        <v>902.30799999999999</v>
      </c>
      <c r="D4271" s="13">
        <v>42.542999999999999</v>
      </c>
      <c r="E4271" s="13">
        <f>+Table3[[#This Row],[Total PLC]]-Table3[[#This Row],[SSO PLC]]-Table3[[#This Row],[PIPP PLC]]</f>
        <v>2945.8489999999997</v>
      </c>
    </row>
    <row r="4272" spans="1:5" x14ac:dyDescent="0.25">
      <c r="A4272" s="1">
        <v>45178</v>
      </c>
      <c r="B4272" s="13">
        <v>3891.1</v>
      </c>
      <c r="C4272" s="13">
        <v>902.82600000000002</v>
      </c>
      <c r="D4272" s="13">
        <v>42.55</v>
      </c>
      <c r="E4272" s="13">
        <f>+Table3[[#This Row],[Total PLC]]-Table3[[#This Row],[SSO PLC]]-Table3[[#This Row],[PIPP PLC]]</f>
        <v>2945.7239999999997</v>
      </c>
    </row>
    <row r="4273" spans="1:5" x14ac:dyDescent="0.25">
      <c r="A4273" s="1">
        <v>45179</v>
      </c>
      <c r="B4273" s="13">
        <v>3891.1</v>
      </c>
      <c r="C4273" s="13">
        <v>902.82299999999998</v>
      </c>
      <c r="D4273" s="13">
        <v>42.551000000000002</v>
      </c>
      <c r="E4273" s="13">
        <f>+Table3[[#This Row],[Total PLC]]-Table3[[#This Row],[SSO PLC]]-Table3[[#This Row],[PIPP PLC]]</f>
        <v>2945.7260000000001</v>
      </c>
    </row>
    <row r="4274" spans="1:5" x14ac:dyDescent="0.25">
      <c r="A4274" s="1">
        <v>45180</v>
      </c>
      <c r="B4274" s="13">
        <v>3891.2</v>
      </c>
      <c r="C4274" s="13">
        <v>902.87199999999996</v>
      </c>
      <c r="D4274" s="13">
        <v>42.551000000000002</v>
      </c>
      <c r="E4274" s="13">
        <f>+Table3[[#This Row],[Total PLC]]-Table3[[#This Row],[SSO PLC]]-Table3[[#This Row],[PIPP PLC]]</f>
        <v>2945.777</v>
      </c>
    </row>
    <row r="4275" spans="1:5" x14ac:dyDescent="0.25">
      <c r="A4275" s="1">
        <v>45181</v>
      </c>
      <c r="B4275" s="13">
        <v>3891</v>
      </c>
      <c r="C4275" s="13">
        <v>902.51599999999996</v>
      </c>
      <c r="D4275" s="13">
        <v>42.552999999999997</v>
      </c>
      <c r="E4275" s="13">
        <f>+Table3[[#This Row],[Total PLC]]-Table3[[#This Row],[SSO PLC]]-Table3[[#This Row],[PIPP PLC]]</f>
        <v>2945.931</v>
      </c>
    </row>
    <row r="4276" spans="1:5" x14ac:dyDescent="0.25">
      <c r="A4276" s="1">
        <v>45182</v>
      </c>
      <c r="B4276" s="13">
        <v>3890.8</v>
      </c>
      <c r="C4276" s="13">
        <v>904.197</v>
      </c>
      <c r="D4276" s="13">
        <v>42.573</v>
      </c>
      <c r="E4276" s="13">
        <f>+Table3[[#This Row],[Total PLC]]-Table3[[#This Row],[SSO PLC]]-Table3[[#This Row],[PIPP PLC]]</f>
        <v>2944.03</v>
      </c>
    </row>
    <row r="4277" spans="1:5" x14ac:dyDescent="0.25">
      <c r="A4277" s="1">
        <v>45183</v>
      </c>
      <c r="B4277" s="13">
        <v>3890.9</v>
      </c>
      <c r="C4277" s="13">
        <v>902.92499999999995</v>
      </c>
      <c r="D4277" s="13">
        <v>42.542000000000002</v>
      </c>
      <c r="E4277" s="13">
        <f>+Table3[[#This Row],[Total PLC]]-Table3[[#This Row],[SSO PLC]]-Table3[[#This Row],[PIPP PLC]]</f>
        <v>2945.4330000000004</v>
      </c>
    </row>
    <row r="4278" spans="1:5" x14ac:dyDescent="0.25">
      <c r="A4278" s="1">
        <v>45184</v>
      </c>
      <c r="B4278" s="13">
        <v>3891.2</v>
      </c>
      <c r="C4278" s="13">
        <v>903.52599999999995</v>
      </c>
      <c r="D4278" s="13">
        <v>42.581000000000003</v>
      </c>
      <c r="E4278" s="13">
        <f>+Table3[[#This Row],[Total PLC]]-Table3[[#This Row],[SSO PLC]]-Table3[[#This Row],[PIPP PLC]]</f>
        <v>2945.0929999999998</v>
      </c>
    </row>
    <row r="4279" spans="1:5" x14ac:dyDescent="0.25">
      <c r="A4279" s="1">
        <v>45185</v>
      </c>
      <c r="B4279" s="13">
        <v>3891</v>
      </c>
      <c r="C4279" s="13">
        <v>904.29499999999996</v>
      </c>
      <c r="D4279" s="13">
        <v>42.642000000000003</v>
      </c>
      <c r="E4279" s="13">
        <f>+Table3[[#This Row],[Total PLC]]-Table3[[#This Row],[SSO PLC]]-Table3[[#This Row],[PIPP PLC]]</f>
        <v>2944.0630000000001</v>
      </c>
    </row>
    <row r="4280" spans="1:5" x14ac:dyDescent="0.25">
      <c r="A4280" s="1">
        <v>45186</v>
      </c>
      <c r="B4280" s="13">
        <v>3891</v>
      </c>
      <c r="C4280" s="13">
        <v>904.29200000000003</v>
      </c>
      <c r="D4280" s="13">
        <v>42.639000000000003</v>
      </c>
      <c r="E4280" s="13">
        <f>+Table3[[#This Row],[Total PLC]]-Table3[[#This Row],[SSO PLC]]-Table3[[#This Row],[PIPP PLC]]</f>
        <v>2944.069</v>
      </c>
    </row>
    <row r="4281" spans="1:5" x14ac:dyDescent="0.25">
      <c r="A4281" s="1">
        <v>45187</v>
      </c>
      <c r="B4281" s="13">
        <v>3891</v>
      </c>
      <c r="C4281" s="13">
        <v>904.34400000000005</v>
      </c>
      <c r="D4281" s="13">
        <v>42.639000000000003</v>
      </c>
      <c r="E4281" s="13">
        <f>+Table3[[#This Row],[Total PLC]]-Table3[[#This Row],[SSO PLC]]-Table3[[#This Row],[PIPP PLC]]</f>
        <v>2944.0169999999998</v>
      </c>
    </row>
    <row r="4282" spans="1:5" x14ac:dyDescent="0.25">
      <c r="A4282" s="1">
        <v>45188</v>
      </c>
      <c r="B4282" s="13">
        <v>3891</v>
      </c>
      <c r="C4282" s="13">
        <v>903.75300000000004</v>
      </c>
      <c r="D4282" s="13">
        <v>42.637</v>
      </c>
      <c r="E4282" s="13">
        <f>+Table3[[#This Row],[Total PLC]]-Table3[[#This Row],[SSO PLC]]-Table3[[#This Row],[PIPP PLC]]</f>
        <v>2944.6099999999997</v>
      </c>
    </row>
    <row r="4283" spans="1:5" x14ac:dyDescent="0.25">
      <c r="A4283" s="1">
        <v>45189</v>
      </c>
      <c r="B4283" s="13">
        <v>3891.1</v>
      </c>
      <c r="C4283" s="13">
        <v>904.21</v>
      </c>
      <c r="D4283" s="13">
        <v>42.667999999999999</v>
      </c>
      <c r="E4283" s="13">
        <f>+Table3[[#This Row],[Total PLC]]-Table3[[#This Row],[SSO PLC]]-Table3[[#This Row],[PIPP PLC]]</f>
        <v>2944.2219999999998</v>
      </c>
    </row>
    <row r="4284" spans="1:5" x14ac:dyDescent="0.25">
      <c r="A4284" s="1">
        <v>45190</v>
      </c>
      <c r="B4284" s="13">
        <v>3891.1</v>
      </c>
      <c r="C4284" s="13">
        <v>904.91600000000005</v>
      </c>
      <c r="D4284" s="13">
        <v>42.585000000000001</v>
      </c>
      <c r="E4284" s="13">
        <f>+Table3[[#This Row],[Total PLC]]-Table3[[#This Row],[SSO PLC]]-Table3[[#This Row],[PIPP PLC]]</f>
        <v>2943.5989999999997</v>
      </c>
    </row>
    <row r="4285" spans="1:5" x14ac:dyDescent="0.25">
      <c r="A4285" s="1">
        <v>45191</v>
      </c>
      <c r="B4285" s="13">
        <v>3891.3</v>
      </c>
      <c r="C4285" s="13">
        <v>904.66499999999996</v>
      </c>
      <c r="D4285" s="13">
        <v>42.576999999999998</v>
      </c>
      <c r="E4285" s="13">
        <f>+Table3[[#This Row],[Total PLC]]-Table3[[#This Row],[SSO PLC]]-Table3[[#This Row],[PIPP PLC]]</f>
        <v>2944.058</v>
      </c>
    </row>
    <row r="4286" spans="1:5" x14ac:dyDescent="0.25">
      <c r="A4286" s="1">
        <v>45192</v>
      </c>
      <c r="B4286" s="13">
        <v>3891.2</v>
      </c>
      <c r="C4286" s="13">
        <v>905.92899999999997</v>
      </c>
      <c r="D4286" s="13">
        <v>42.661999999999999</v>
      </c>
      <c r="E4286" s="13">
        <f>+Table3[[#This Row],[Total PLC]]-Table3[[#This Row],[SSO PLC]]-Table3[[#This Row],[PIPP PLC]]</f>
        <v>2942.6089999999999</v>
      </c>
    </row>
    <row r="4287" spans="1:5" x14ac:dyDescent="0.25">
      <c r="A4287" s="1">
        <v>45193</v>
      </c>
      <c r="B4287" s="13">
        <v>3891.2</v>
      </c>
      <c r="C4287" s="13">
        <v>905.91499999999996</v>
      </c>
      <c r="D4287" s="13">
        <v>42.661999999999999</v>
      </c>
      <c r="E4287" s="13">
        <f>+Table3[[#This Row],[Total PLC]]-Table3[[#This Row],[SSO PLC]]-Table3[[#This Row],[PIPP PLC]]</f>
        <v>2942.623</v>
      </c>
    </row>
    <row r="4288" spans="1:5" x14ac:dyDescent="0.25">
      <c r="A4288" s="1">
        <v>45194</v>
      </c>
      <c r="B4288" s="13">
        <v>3891.2</v>
      </c>
      <c r="C4288" s="13">
        <v>905.93200000000002</v>
      </c>
      <c r="D4288" s="13">
        <v>42.661999999999999</v>
      </c>
      <c r="E4288" s="13">
        <f>+Table3[[#This Row],[Total PLC]]-Table3[[#This Row],[SSO PLC]]-Table3[[#This Row],[PIPP PLC]]</f>
        <v>2942.6060000000002</v>
      </c>
    </row>
    <row r="4289" spans="1:5" x14ac:dyDescent="0.25">
      <c r="A4289" s="1">
        <v>45195</v>
      </c>
      <c r="B4289" s="13">
        <v>3890.6</v>
      </c>
      <c r="C4289" s="13">
        <v>904.79700000000003</v>
      </c>
      <c r="D4289" s="13">
        <v>42.665999999999997</v>
      </c>
      <c r="E4289" s="13">
        <f>+Table3[[#This Row],[Total PLC]]-Table3[[#This Row],[SSO PLC]]-Table3[[#This Row],[PIPP PLC]]</f>
        <v>2943.1369999999997</v>
      </c>
    </row>
    <row r="4290" spans="1:5" x14ac:dyDescent="0.25">
      <c r="A4290" s="1">
        <v>45196</v>
      </c>
      <c r="B4290" s="13">
        <v>3891.3</v>
      </c>
      <c r="C4290" s="13">
        <v>905.90599999999995</v>
      </c>
      <c r="D4290" s="13">
        <v>42.661000000000001</v>
      </c>
      <c r="E4290" s="13">
        <f>+Table3[[#This Row],[Total PLC]]-Table3[[#This Row],[SSO PLC]]-Table3[[#This Row],[PIPP PLC]]</f>
        <v>2942.7330000000002</v>
      </c>
    </row>
    <row r="4291" spans="1:5" x14ac:dyDescent="0.25">
      <c r="A4291" s="1">
        <v>45197</v>
      </c>
      <c r="B4291" s="13">
        <v>3890.5</v>
      </c>
      <c r="C4291" s="13">
        <v>908.67600000000004</v>
      </c>
      <c r="D4291" s="13">
        <v>42.781999999999996</v>
      </c>
      <c r="E4291" s="13">
        <f>+Table3[[#This Row],[Total PLC]]-Table3[[#This Row],[SSO PLC]]-Table3[[#This Row],[PIPP PLC]]</f>
        <v>2939.0419999999999</v>
      </c>
    </row>
    <row r="4292" spans="1:5" x14ac:dyDescent="0.25">
      <c r="A4292" s="1">
        <v>45198</v>
      </c>
      <c r="B4292" s="13">
        <v>3890.9</v>
      </c>
      <c r="C4292" s="13">
        <v>902.68200000000002</v>
      </c>
      <c r="D4292" s="13">
        <v>42.756999999999998</v>
      </c>
      <c r="E4292" s="13">
        <f>+Table3[[#This Row],[Total PLC]]-Table3[[#This Row],[SSO PLC]]-Table3[[#This Row],[PIPP PLC]]</f>
        <v>2945.4609999999998</v>
      </c>
    </row>
    <row r="4293" spans="1:5" x14ac:dyDescent="0.25">
      <c r="A4293" s="1">
        <v>45199</v>
      </c>
      <c r="B4293" s="13">
        <v>3890.8</v>
      </c>
      <c r="C4293" s="13">
        <v>904.24400000000003</v>
      </c>
      <c r="D4293" s="13">
        <v>42.765999999999998</v>
      </c>
      <c r="E4293" s="13">
        <f>+Table3[[#This Row],[Total PLC]]-Table3[[#This Row],[SSO PLC]]-Table3[[#This Row],[PIPP PLC]]</f>
        <v>2943.79</v>
      </c>
    </row>
    <row r="4294" spans="1:5" x14ac:dyDescent="0.25">
      <c r="A4294" s="1">
        <v>45200</v>
      </c>
      <c r="B4294" s="13">
        <v>3890.9</v>
      </c>
      <c r="C4294" s="13">
        <v>904.22299999999996</v>
      </c>
      <c r="D4294" s="13">
        <v>42.767000000000003</v>
      </c>
      <c r="E4294" s="13">
        <f>+Table3[[#This Row],[Total PLC]]-Table3[[#This Row],[SSO PLC]]-Table3[[#This Row],[PIPP PLC]]</f>
        <v>2943.9100000000003</v>
      </c>
    </row>
    <row r="4295" spans="1:5" x14ac:dyDescent="0.25">
      <c r="A4295" s="1">
        <v>45201</v>
      </c>
      <c r="B4295" s="13">
        <v>3891</v>
      </c>
      <c r="C4295" s="13">
        <v>904.74800000000005</v>
      </c>
      <c r="D4295" s="13">
        <v>42.768000000000001</v>
      </c>
      <c r="E4295" s="13">
        <f>+Table3[[#This Row],[Total PLC]]-Table3[[#This Row],[SSO PLC]]-Table3[[#This Row],[PIPP PLC]]</f>
        <v>2943.4839999999999</v>
      </c>
    </row>
    <row r="4296" spans="1:5" x14ac:dyDescent="0.25">
      <c r="A4296" s="1">
        <v>45202</v>
      </c>
      <c r="B4296" s="13">
        <v>3890.6</v>
      </c>
      <c r="C4296" s="13">
        <v>904.18700000000001</v>
      </c>
      <c r="D4296" s="13">
        <v>42.755000000000003</v>
      </c>
      <c r="E4296" s="13">
        <f>+Table3[[#This Row],[Total PLC]]-Table3[[#This Row],[SSO PLC]]-Table3[[#This Row],[PIPP PLC]]</f>
        <v>2943.6579999999999</v>
      </c>
    </row>
    <row r="4297" spans="1:5" x14ac:dyDescent="0.25">
      <c r="A4297" s="1">
        <v>45203</v>
      </c>
      <c r="B4297" s="13">
        <v>3890.8</v>
      </c>
      <c r="C4297" s="13">
        <v>904.45600000000002</v>
      </c>
      <c r="D4297" s="13">
        <v>42.823999999999998</v>
      </c>
      <c r="E4297" s="13">
        <f>+Table3[[#This Row],[Total PLC]]-Table3[[#This Row],[SSO PLC]]-Table3[[#This Row],[PIPP PLC]]</f>
        <v>2943.52</v>
      </c>
    </row>
    <row r="4298" spans="1:5" x14ac:dyDescent="0.25">
      <c r="A4298" s="1">
        <v>45204</v>
      </c>
      <c r="B4298" s="13">
        <v>3890.3</v>
      </c>
      <c r="C4298" s="13">
        <v>905.36500000000001</v>
      </c>
      <c r="D4298" s="13">
        <v>42.811999999999998</v>
      </c>
      <c r="E4298" s="13">
        <f>+Table3[[#This Row],[Total PLC]]-Table3[[#This Row],[SSO PLC]]-Table3[[#This Row],[PIPP PLC]]</f>
        <v>2942.1230000000005</v>
      </c>
    </row>
    <row r="4299" spans="1:5" x14ac:dyDescent="0.25">
      <c r="A4299" s="1">
        <v>45205</v>
      </c>
      <c r="B4299" s="13">
        <v>3890.6</v>
      </c>
      <c r="C4299" s="13">
        <v>904.71199999999999</v>
      </c>
      <c r="D4299" s="13">
        <v>42.781999999999996</v>
      </c>
      <c r="E4299" s="13">
        <f>+Table3[[#This Row],[Total PLC]]-Table3[[#This Row],[SSO PLC]]-Table3[[#This Row],[PIPP PLC]]</f>
        <v>2943.1059999999998</v>
      </c>
    </row>
    <row r="4300" spans="1:5" x14ac:dyDescent="0.25">
      <c r="A4300" s="1">
        <v>45206</v>
      </c>
      <c r="B4300" s="13">
        <v>3890.5</v>
      </c>
      <c r="C4300" s="13">
        <v>904.70100000000002</v>
      </c>
      <c r="D4300" s="13">
        <v>42.798000000000002</v>
      </c>
      <c r="E4300" s="13">
        <f>+Table3[[#This Row],[Total PLC]]-Table3[[#This Row],[SSO PLC]]-Table3[[#This Row],[PIPP PLC]]</f>
        <v>2943.0010000000002</v>
      </c>
    </row>
    <row r="4301" spans="1:5" x14ac:dyDescent="0.25">
      <c r="A4301" s="1">
        <v>45207</v>
      </c>
      <c r="B4301" s="13">
        <v>3890.5</v>
      </c>
      <c r="C4301" s="13">
        <v>904.697</v>
      </c>
      <c r="D4301" s="13">
        <v>42.798000000000002</v>
      </c>
      <c r="E4301" s="13">
        <f>+Table3[[#This Row],[Total PLC]]-Table3[[#This Row],[SSO PLC]]-Table3[[#This Row],[PIPP PLC]]</f>
        <v>2943.0050000000001</v>
      </c>
    </row>
    <row r="4302" spans="1:5" x14ac:dyDescent="0.25">
      <c r="A4302" s="1">
        <v>45208</v>
      </c>
      <c r="B4302" s="13">
        <v>3890.6</v>
      </c>
      <c r="C4302" s="13">
        <v>904.75</v>
      </c>
      <c r="D4302" s="13">
        <v>42.798000000000002</v>
      </c>
      <c r="E4302" s="13">
        <f>+Table3[[#This Row],[Total PLC]]-Table3[[#This Row],[SSO PLC]]-Table3[[#This Row],[PIPP PLC]]</f>
        <v>2943.0519999999997</v>
      </c>
    </row>
    <row r="4303" spans="1:5" x14ac:dyDescent="0.25">
      <c r="A4303" s="1">
        <v>45209</v>
      </c>
      <c r="B4303" s="13">
        <v>3890.5</v>
      </c>
      <c r="C4303" s="13">
        <v>903.37199999999996</v>
      </c>
      <c r="D4303" s="13">
        <v>42.793999999999997</v>
      </c>
      <c r="E4303" s="13">
        <f>+Table3[[#This Row],[Total PLC]]-Table3[[#This Row],[SSO PLC]]-Table3[[#This Row],[PIPP PLC]]</f>
        <v>2944.3340000000003</v>
      </c>
    </row>
    <row r="4304" spans="1:5" x14ac:dyDescent="0.25">
      <c r="A4304" s="1">
        <v>45210</v>
      </c>
      <c r="B4304" s="13">
        <v>3890.4</v>
      </c>
      <c r="C4304" s="13">
        <v>903.93799999999999</v>
      </c>
      <c r="D4304" s="13">
        <v>42.762</v>
      </c>
      <c r="E4304" s="13">
        <f>+Table3[[#This Row],[Total PLC]]-Table3[[#This Row],[SSO PLC]]-Table3[[#This Row],[PIPP PLC]]</f>
        <v>2943.7</v>
      </c>
    </row>
    <row r="4305" spans="1:5" x14ac:dyDescent="0.25">
      <c r="A4305" s="1">
        <v>45211</v>
      </c>
      <c r="B4305" s="13">
        <v>3890.5</v>
      </c>
      <c r="C4305" s="13">
        <v>904.21199999999999</v>
      </c>
      <c r="D4305" s="13">
        <v>42.944000000000003</v>
      </c>
      <c r="E4305" s="13">
        <f>+Table3[[#This Row],[Total PLC]]-Table3[[#This Row],[SSO PLC]]-Table3[[#This Row],[PIPP PLC]]</f>
        <v>2943.3440000000001</v>
      </c>
    </row>
    <row r="4306" spans="1:5" x14ac:dyDescent="0.25">
      <c r="A4306" s="1">
        <v>45212</v>
      </c>
      <c r="B4306" s="13">
        <v>3890.5</v>
      </c>
      <c r="C4306" s="13">
        <v>904.91399999999999</v>
      </c>
      <c r="D4306" s="13">
        <v>42.835000000000001</v>
      </c>
      <c r="E4306" s="13">
        <f>+Table3[[#This Row],[Total PLC]]-Table3[[#This Row],[SSO PLC]]-Table3[[#This Row],[PIPP PLC]]</f>
        <v>2942.7510000000002</v>
      </c>
    </row>
    <row r="4307" spans="1:5" x14ac:dyDescent="0.25">
      <c r="A4307" s="1">
        <v>45213</v>
      </c>
      <c r="B4307" s="13">
        <v>3890.7</v>
      </c>
      <c r="C4307" s="13">
        <v>906.62</v>
      </c>
      <c r="D4307" s="13">
        <v>42.856000000000002</v>
      </c>
      <c r="E4307" s="13">
        <f>+Table3[[#This Row],[Total PLC]]-Table3[[#This Row],[SSO PLC]]-Table3[[#This Row],[PIPP PLC]]</f>
        <v>2941.2239999999997</v>
      </c>
    </row>
    <row r="4308" spans="1:5" x14ac:dyDescent="0.25">
      <c r="A4308" s="1">
        <v>45214</v>
      </c>
      <c r="B4308" s="13">
        <v>3890.7</v>
      </c>
      <c r="C4308" s="13">
        <v>906.60500000000002</v>
      </c>
      <c r="D4308" s="13">
        <v>42.856999999999999</v>
      </c>
      <c r="E4308" s="13">
        <f>+Table3[[#This Row],[Total PLC]]-Table3[[#This Row],[SSO PLC]]-Table3[[#This Row],[PIPP PLC]]</f>
        <v>2941.2379999999998</v>
      </c>
    </row>
    <row r="4309" spans="1:5" x14ac:dyDescent="0.25">
      <c r="A4309" s="1">
        <v>45215</v>
      </c>
      <c r="B4309" s="13">
        <v>3890.7</v>
      </c>
      <c r="C4309" s="13">
        <v>906.68499999999995</v>
      </c>
      <c r="D4309" s="13">
        <v>42.856999999999999</v>
      </c>
      <c r="E4309" s="13">
        <f>+Table3[[#This Row],[Total PLC]]-Table3[[#This Row],[SSO PLC]]-Table3[[#This Row],[PIPP PLC]]</f>
        <v>2941.1579999999999</v>
      </c>
    </row>
    <row r="4310" spans="1:5" x14ac:dyDescent="0.25">
      <c r="A4310" s="1">
        <v>45216</v>
      </c>
      <c r="B4310" s="13">
        <v>3890.8</v>
      </c>
      <c r="C4310" s="13">
        <v>906.67</v>
      </c>
      <c r="D4310" s="13">
        <v>42.853999999999999</v>
      </c>
      <c r="E4310" s="13">
        <f>+Table3[[#This Row],[Total PLC]]-Table3[[#This Row],[SSO PLC]]-Table3[[#This Row],[PIPP PLC]]</f>
        <v>2941.2760000000003</v>
      </c>
    </row>
    <row r="4311" spans="1:5" x14ac:dyDescent="0.25">
      <c r="A4311" s="1">
        <v>45217</v>
      </c>
      <c r="B4311" s="13">
        <v>3890.8</v>
      </c>
      <c r="C4311" s="13">
        <v>907.42700000000002</v>
      </c>
      <c r="D4311" s="13">
        <v>42.854999999999997</v>
      </c>
      <c r="E4311" s="13">
        <f>+Table3[[#This Row],[Total PLC]]-Table3[[#This Row],[SSO PLC]]-Table3[[#This Row],[PIPP PLC]]</f>
        <v>2940.518</v>
      </c>
    </row>
    <row r="4312" spans="1:5" x14ac:dyDescent="0.25">
      <c r="A4312" s="1">
        <v>45218</v>
      </c>
      <c r="B4312" s="13">
        <v>3890.8</v>
      </c>
      <c r="C4312" s="13">
        <v>906.31600000000003</v>
      </c>
      <c r="D4312" s="13">
        <v>42.853000000000002</v>
      </c>
      <c r="E4312" s="13">
        <f>+Table3[[#This Row],[Total PLC]]-Table3[[#This Row],[SSO PLC]]-Table3[[#This Row],[PIPP PLC]]</f>
        <v>2941.6310000000003</v>
      </c>
    </row>
    <row r="4313" spans="1:5" x14ac:dyDescent="0.25">
      <c r="A4313" s="1">
        <v>45219</v>
      </c>
      <c r="B4313" s="13">
        <v>3890.5</v>
      </c>
      <c r="C4313" s="13">
        <v>905.87199999999996</v>
      </c>
      <c r="D4313" s="13">
        <v>42.756999999999998</v>
      </c>
      <c r="E4313" s="13">
        <f>+Table3[[#This Row],[Total PLC]]-Table3[[#This Row],[SSO PLC]]-Table3[[#This Row],[PIPP PLC]]</f>
        <v>2941.8710000000001</v>
      </c>
    </row>
    <row r="4314" spans="1:5" x14ac:dyDescent="0.25">
      <c r="A4314" s="1">
        <v>45220</v>
      </c>
      <c r="B4314" s="13">
        <v>3890.3</v>
      </c>
      <c r="C4314" s="13">
        <v>904.84</v>
      </c>
      <c r="D4314" s="13">
        <v>42.771999999999998</v>
      </c>
      <c r="E4314" s="13">
        <f>+Table3[[#This Row],[Total PLC]]-Table3[[#This Row],[SSO PLC]]-Table3[[#This Row],[PIPP PLC]]</f>
        <v>2942.6880000000001</v>
      </c>
    </row>
    <row r="4315" spans="1:5" x14ac:dyDescent="0.25">
      <c r="A4315" s="1">
        <v>45221</v>
      </c>
      <c r="B4315" s="13">
        <v>3890.3</v>
      </c>
      <c r="C4315" s="13">
        <v>904.84900000000005</v>
      </c>
      <c r="D4315" s="13">
        <v>42.771000000000001</v>
      </c>
      <c r="E4315" s="13">
        <f>+Table3[[#This Row],[Total PLC]]-Table3[[#This Row],[SSO PLC]]-Table3[[#This Row],[PIPP PLC]]</f>
        <v>2942.68</v>
      </c>
    </row>
    <row r="4316" spans="1:5" x14ac:dyDescent="0.25">
      <c r="A4316" s="1">
        <v>45222</v>
      </c>
      <c r="B4316" s="13">
        <v>3890.3</v>
      </c>
      <c r="C4316" s="13">
        <v>904.92700000000002</v>
      </c>
      <c r="D4316" s="13">
        <v>42.771000000000001</v>
      </c>
      <c r="E4316" s="13">
        <f>+Table3[[#This Row],[Total PLC]]-Table3[[#This Row],[SSO PLC]]-Table3[[#This Row],[PIPP PLC]]</f>
        <v>2942.6019999999999</v>
      </c>
    </row>
    <row r="4317" spans="1:5" x14ac:dyDescent="0.25">
      <c r="A4317" s="1">
        <v>45223</v>
      </c>
      <c r="B4317" s="13">
        <v>3890.4</v>
      </c>
      <c r="C4317" s="13">
        <v>904.14300000000003</v>
      </c>
      <c r="D4317" s="13">
        <v>42.764000000000003</v>
      </c>
      <c r="E4317" s="13">
        <f>+Table3[[#This Row],[Total PLC]]-Table3[[#This Row],[SSO PLC]]-Table3[[#This Row],[PIPP PLC]]</f>
        <v>2943.4929999999999</v>
      </c>
    </row>
    <row r="4318" spans="1:5" x14ac:dyDescent="0.25">
      <c r="A4318" s="1">
        <v>45224</v>
      </c>
      <c r="B4318" s="13">
        <v>3890.6</v>
      </c>
      <c r="C4318" s="13">
        <v>903.25099999999998</v>
      </c>
      <c r="D4318" s="13">
        <v>42.758000000000003</v>
      </c>
      <c r="E4318" s="13">
        <f>+Table3[[#This Row],[Total PLC]]-Table3[[#This Row],[SSO PLC]]-Table3[[#This Row],[PIPP PLC]]</f>
        <v>2944.5910000000003</v>
      </c>
    </row>
    <row r="4319" spans="1:5" x14ac:dyDescent="0.25">
      <c r="A4319" s="1">
        <v>45225</v>
      </c>
      <c r="B4319" s="13">
        <v>3890.4</v>
      </c>
      <c r="C4319" s="13">
        <v>904.71100000000001</v>
      </c>
      <c r="D4319" s="13">
        <v>42.735999999999997</v>
      </c>
      <c r="E4319" s="13">
        <f>+Table3[[#This Row],[Total PLC]]-Table3[[#This Row],[SSO PLC]]-Table3[[#This Row],[PIPP PLC]]</f>
        <v>2942.9530000000004</v>
      </c>
    </row>
    <row r="4320" spans="1:5" x14ac:dyDescent="0.25">
      <c r="A4320" s="1">
        <v>45226</v>
      </c>
      <c r="B4320" s="13">
        <v>3890.6</v>
      </c>
      <c r="C4320" s="13">
        <v>905.25199999999995</v>
      </c>
      <c r="D4320" s="13">
        <v>42.758000000000003</v>
      </c>
      <c r="E4320" s="13">
        <f>+Table3[[#This Row],[Total PLC]]-Table3[[#This Row],[SSO PLC]]-Table3[[#This Row],[PIPP PLC]]</f>
        <v>2942.59</v>
      </c>
    </row>
    <row r="4321" spans="1:5" x14ac:dyDescent="0.25">
      <c r="A4321" s="1">
        <v>45227</v>
      </c>
      <c r="B4321" s="13">
        <v>3890.4</v>
      </c>
      <c r="C4321" s="13">
        <v>904.99</v>
      </c>
      <c r="D4321" s="13">
        <v>42.774999999999999</v>
      </c>
      <c r="E4321" s="13">
        <f>+Table3[[#This Row],[Total PLC]]-Table3[[#This Row],[SSO PLC]]-Table3[[#This Row],[PIPP PLC]]</f>
        <v>2942.6349999999998</v>
      </c>
    </row>
    <row r="4322" spans="1:5" x14ac:dyDescent="0.25">
      <c r="A4322" s="1">
        <v>45228</v>
      </c>
      <c r="B4322" s="13">
        <v>3890.4</v>
      </c>
      <c r="C4322" s="13">
        <v>904.98400000000004</v>
      </c>
      <c r="D4322" s="13">
        <v>42.774999999999999</v>
      </c>
      <c r="E4322" s="13">
        <f>+Table3[[#This Row],[Total PLC]]-Table3[[#This Row],[SSO PLC]]-Table3[[#This Row],[PIPP PLC]]</f>
        <v>2942.6410000000001</v>
      </c>
    </row>
    <row r="4323" spans="1:5" x14ac:dyDescent="0.25">
      <c r="A4323" s="1">
        <v>45229</v>
      </c>
      <c r="B4323" s="13">
        <v>3890.8</v>
      </c>
      <c r="C4323" s="13">
        <v>905.02499999999998</v>
      </c>
      <c r="D4323" s="13">
        <v>42.776000000000003</v>
      </c>
      <c r="E4323" s="13">
        <f>+Table3[[#This Row],[Total PLC]]-Table3[[#This Row],[SSO PLC]]-Table3[[#This Row],[PIPP PLC]]</f>
        <v>2942.9990000000003</v>
      </c>
    </row>
    <row r="4324" spans="1:5" x14ac:dyDescent="0.25">
      <c r="A4324" s="1">
        <v>45230</v>
      </c>
      <c r="B4324" s="13">
        <v>3890.7</v>
      </c>
      <c r="C4324" s="13">
        <v>904.64200000000005</v>
      </c>
      <c r="D4324" s="13">
        <v>42.767000000000003</v>
      </c>
      <c r="E4324" s="13">
        <f>+Table3[[#This Row],[Total PLC]]-Table3[[#This Row],[SSO PLC]]-Table3[[#This Row],[PIPP PLC]]</f>
        <v>2943.2910000000002</v>
      </c>
    </row>
    <row r="4325" spans="1:5" x14ac:dyDescent="0.25">
      <c r="A4325" s="1">
        <v>45231</v>
      </c>
      <c r="B4325" s="13">
        <v>3890.5</v>
      </c>
      <c r="C4325" s="13">
        <v>908.25199999999995</v>
      </c>
      <c r="D4325" s="13">
        <v>42.749000000000002</v>
      </c>
      <c r="E4325" s="13">
        <f>+Table3[[#This Row],[Total PLC]]-Table3[[#This Row],[SSO PLC]]-Table3[[#This Row],[PIPP PLC]]</f>
        <v>2939.4990000000003</v>
      </c>
    </row>
    <row r="4326" spans="1:5" x14ac:dyDescent="0.25">
      <c r="A4326" s="1">
        <v>45232</v>
      </c>
      <c r="B4326" s="13">
        <v>3890.7</v>
      </c>
      <c r="C4326" s="13">
        <v>907.89599999999996</v>
      </c>
      <c r="D4326" s="13">
        <v>42.707000000000001</v>
      </c>
      <c r="E4326" s="13">
        <f>+Table3[[#This Row],[Total PLC]]-Table3[[#This Row],[SSO PLC]]-Table3[[#This Row],[PIPP PLC]]</f>
        <v>2940.0970000000002</v>
      </c>
    </row>
    <row r="4327" spans="1:5" x14ac:dyDescent="0.25">
      <c r="A4327" s="1">
        <v>45233</v>
      </c>
      <c r="B4327" s="13">
        <v>3890.3</v>
      </c>
      <c r="C4327" s="13">
        <v>906.73400000000004</v>
      </c>
      <c r="D4327" s="13">
        <v>42.698</v>
      </c>
      <c r="E4327" s="13">
        <f>+Table3[[#This Row],[Total PLC]]-Table3[[#This Row],[SSO PLC]]-Table3[[#This Row],[PIPP PLC]]</f>
        <v>2940.8680000000004</v>
      </c>
    </row>
    <row r="4328" spans="1:5" x14ac:dyDescent="0.25">
      <c r="A4328" s="1">
        <v>45234</v>
      </c>
      <c r="B4328" s="13">
        <v>3890.6</v>
      </c>
      <c r="C4328" s="13">
        <v>904.971</v>
      </c>
      <c r="D4328" s="13">
        <v>42.723999999999997</v>
      </c>
      <c r="E4328" s="13">
        <f>+Table3[[#This Row],[Total PLC]]-Table3[[#This Row],[SSO PLC]]-Table3[[#This Row],[PIPP PLC]]</f>
        <v>2942.9049999999997</v>
      </c>
    </row>
    <row r="4329" spans="1:5" x14ac:dyDescent="0.25">
      <c r="A4329" s="1">
        <v>45235</v>
      </c>
      <c r="B4329" s="13">
        <v>3890.7</v>
      </c>
      <c r="C4329" s="13">
        <v>905.19299999999998</v>
      </c>
      <c r="D4329" s="13">
        <v>42.722000000000001</v>
      </c>
      <c r="E4329" s="13">
        <f>+Table3[[#This Row],[Total PLC]]-Table3[[#This Row],[SSO PLC]]-Table3[[#This Row],[PIPP PLC]]</f>
        <v>2942.7849999999994</v>
      </c>
    </row>
    <row r="4330" spans="1:5" x14ac:dyDescent="0.25">
      <c r="A4330" s="1">
        <v>45236</v>
      </c>
      <c r="B4330" s="13">
        <v>3890.7</v>
      </c>
      <c r="C4330" s="13">
        <v>905.31299999999999</v>
      </c>
      <c r="D4330" s="13">
        <v>42.719000000000001</v>
      </c>
      <c r="E4330" s="13">
        <f>+Table3[[#This Row],[Total PLC]]-Table3[[#This Row],[SSO PLC]]-Table3[[#This Row],[PIPP PLC]]</f>
        <v>2942.6679999999997</v>
      </c>
    </row>
    <row r="4331" spans="1:5" x14ac:dyDescent="0.25">
      <c r="A4331" s="1">
        <v>45237</v>
      </c>
      <c r="B4331" s="13">
        <v>3890.8</v>
      </c>
      <c r="C4331" s="13">
        <v>902.40499999999997</v>
      </c>
      <c r="D4331" s="13">
        <v>42.71</v>
      </c>
      <c r="E4331" s="13">
        <f>+Table3[[#This Row],[Total PLC]]-Table3[[#This Row],[SSO PLC]]-Table3[[#This Row],[PIPP PLC]]</f>
        <v>2945.6850000000004</v>
      </c>
    </row>
    <row r="4332" spans="1:5" x14ac:dyDescent="0.25">
      <c r="A4332" s="1">
        <v>45238</v>
      </c>
      <c r="B4332" s="13">
        <v>3890.6</v>
      </c>
      <c r="C4332" s="13">
        <v>899.577</v>
      </c>
      <c r="D4332" s="13">
        <v>42.726999999999997</v>
      </c>
      <c r="E4332" s="13">
        <f>+Table3[[#This Row],[Total PLC]]-Table3[[#This Row],[SSO PLC]]-Table3[[#This Row],[PIPP PLC]]</f>
        <v>2948.2960000000003</v>
      </c>
    </row>
    <row r="4333" spans="1:5" x14ac:dyDescent="0.25">
      <c r="A4333" s="1">
        <v>45239</v>
      </c>
      <c r="B4333" s="13">
        <v>3890.4</v>
      </c>
      <c r="C4333" s="13">
        <v>895.41700000000003</v>
      </c>
      <c r="D4333" s="13">
        <v>42.731000000000002</v>
      </c>
      <c r="E4333" s="13">
        <f>+Table3[[#This Row],[Total PLC]]-Table3[[#This Row],[SSO PLC]]-Table3[[#This Row],[PIPP PLC]]</f>
        <v>2952.252</v>
      </c>
    </row>
    <row r="4334" spans="1:5" x14ac:dyDescent="0.25">
      <c r="A4334" s="1">
        <v>45240</v>
      </c>
      <c r="B4334" s="13">
        <v>3890.3</v>
      </c>
      <c r="C4334" s="13">
        <v>894.39599999999996</v>
      </c>
      <c r="D4334" s="13">
        <v>42.837000000000003</v>
      </c>
      <c r="E4334" s="13">
        <f>+Table3[[#This Row],[Total PLC]]-Table3[[#This Row],[SSO PLC]]-Table3[[#This Row],[PIPP PLC]]</f>
        <v>2953.0670000000005</v>
      </c>
    </row>
    <row r="4335" spans="1:5" x14ac:dyDescent="0.25">
      <c r="A4335" s="1">
        <v>45241</v>
      </c>
      <c r="B4335" s="13">
        <v>3890.5</v>
      </c>
      <c r="C4335" s="13">
        <v>892.30899999999997</v>
      </c>
      <c r="D4335" s="13">
        <v>42.933</v>
      </c>
      <c r="E4335" s="13">
        <f>+Table3[[#This Row],[Total PLC]]-Table3[[#This Row],[SSO PLC]]-Table3[[#This Row],[PIPP PLC]]</f>
        <v>2955.2579999999998</v>
      </c>
    </row>
    <row r="4336" spans="1:5" x14ac:dyDescent="0.25">
      <c r="A4336" s="1">
        <v>45242</v>
      </c>
      <c r="B4336" s="13">
        <v>3890.5</v>
      </c>
      <c r="C4336" s="13">
        <v>892.31600000000003</v>
      </c>
      <c r="D4336" s="13">
        <v>42.93</v>
      </c>
      <c r="E4336" s="13">
        <f>+Table3[[#This Row],[Total PLC]]-Table3[[#This Row],[SSO PLC]]-Table3[[#This Row],[PIPP PLC]]</f>
        <v>2955.2540000000004</v>
      </c>
    </row>
    <row r="4337" spans="1:5" x14ac:dyDescent="0.25">
      <c r="A4337" s="1">
        <v>45243</v>
      </c>
      <c r="B4337" s="13">
        <v>3890.6</v>
      </c>
      <c r="C4337" s="13">
        <v>892.51900000000001</v>
      </c>
      <c r="D4337" s="13">
        <v>42.93</v>
      </c>
      <c r="E4337" s="13">
        <f>+Table3[[#This Row],[Total PLC]]-Table3[[#This Row],[SSO PLC]]-Table3[[#This Row],[PIPP PLC]]</f>
        <v>2955.1510000000003</v>
      </c>
    </row>
    <row r="4338" spans="1:5" x14ac:dyDescent="0.25">
      <c r="A4338" s="1">
        <v>45244</v>
      </c>
      <c r="B4338" s="13">
        <v>3890.5</v>
      </c>
      <c r="C4338" s="13">
        <v>888.06600000000003</v>
      </c>
      <c r="D4338" s="13">
        <v>42.926000000000002</v>
      </c>
      <c r="E4338" s="13">
        <f>+Table3[[#This Row],[Total PLC]]-Table3[[#This Row],[SSO PLC]]-Table3[[#This Row],[PIPP PLC]]</f>
        <v>2959.5080000000003</v>
      </c>
    </row>
    <row r="4339" spans="1:5" x14ac:dyDescent="0.25">
      <c r="A4339" s="1">
        <v>45245</v>
      </c>
      <c r="B4339" s="13">
        <v>3890.5</v>
      </c>
      <c r="C4339" s="13">
        <v>885.38900000000001</v>
      </c>
      <c r="D4339" s="13">
        <v>43.058999999999997</v>
      </c>
      <c r="E4339" s="13">
        <f>+Table3[[#This Row],[Total PLC]]-Table3[[#This Row],[SSO PLC]]-Table3[[#This Row],[PIPP PLC]]</f>
        <v>2962.0519999999997</v>
      </c>
    </row>
    <row r="4340" spans="1:5" x14ac:dyDescent="0.25">
      <c r="A4340" s="1">
        <v>45246</v>
      </c>
      <c r="B4340" s="13">
        <v>3890.5</v>
      </c>
      <c r="C4340" s="13">
        <v>884.48400000000004</v>
      </c>
      <c r="D4340" s="13">
        <v>43.076000000000001</v>
      </c>
      <c r="E4340" s="13">
        <f>+Table3[[#This Row],[Total PLC]]-Table3[[#This Row],[SSO PLC]]-Table3[[#This Row],[PIPP PLC]]</f>
        <v>2962.94</v>
      </c>
    </row>
    <row r="4341" spans="1:5" x14ac:dyDescent="0.25">
      <c r="A4341" s="1">
        <v>45247</v>
      </c>
      <c r="B4341" s="13">
        <v>3890.4</v>
      </c>
      <c r="C4341" s="13">
        <v>884.02499999999998</v>
      </c>
      <c r="D4341" s="13">
        <v>43.122</v>
      </c>
      <c r="E4341" s="13">
        <f>+Table3[[#This Row],[Total PLC]]-Table3[[#This Row],[SSO PLC]]-Table3[[#This Row],[PIPP PLC]]</f>
        <v>2963.2530000000002</v>
      </c>
    </row>
    <row r="4342" spans="1:5" x14ac:dyDescent="0.25">
      <c r="A4342" s="1">
        <v>45248</v>
      </c>
      <c r="B4342" s="13">
        <v>3890.5</v>
      </c>
      <c r="C4342" s="13">
        <v>881.51400000000001</v>
      </c>
      <c r="D4342" s="13">
        <v>43.128</v>
      </c>
      <c r="E4342" s="13">
        <f>+Table3[[#This Row],[Total PLC]]-Table3[[#This Row],[SSO PLC]]-Table3[[#This Row],[PIPP PLC]]</f>
        <v>2965.8579999999997</v>
      </c>
    </row>
    <row r="4343" spans="1:5" x14ac:dyDescent="0.25">
      <c r="A4343" s="1">
        <v>45249</v>
      </c>
      <c r="B4343" s="13">
        <v>3890.6</v>
      </c>
      <c r="C4343" s="13">
        <v>882.09100000000001</v>
      </c>
      <c r="D4343" s="13">
        <v>42.944000000000003</v>
      </c>
      <c r="E4343" s="13">
        <f>+Table3[[#This Row],[Total PLC]]-Table3[[#This Row],[SSO PLC]]-Table3[[#This Row],[PIPP PLC]]</f>
        <v>2965.5650000000001</v>
      </c>
    </row>
    <row r="4344" spans="1:5" x14ac:dyDescent="0.25">
      <c r="A4344" s="1">
        <v>45250</v>
      </c>
      <c r="B4344" s="13">
        <v>3890.5</v>
      </c>
      <c r="C4344" s="13">
        <v>882.21900000000005</v>
      </c>
      <c r="D4344" s="13">
        <v>42.945</v>
      </c>
      <c r="E4344" s="13">
        <f>+Table3[[#This Row],[Total PLC]]-Table3[[#This Row],[SSO PLC]]-Table3[[#This Row],[PIPP PLC]]</f>
        <v>2965.3359999999998</v>
      </c>
    </row>
    <row r="4345" spans="1:5" x14ac:dyDescent="0.25">
      <c r="A4345" s="1">
        <v>45251</v>
      </c>
      <c r="B4345" s="13">
        <v>3890.9</v>
      </c>
      <c r="C4345" s="13">
        <v>879.41600000000005</v>
      </c>
      <c r="D4345" s="13">
        <v>42.933</v>
      </c>
      <c r="E4345" s="13">
        <f>+Table3[[#This Row],[Total PLC]]-Table3[[#This Row],[SSO PLC]]-Table3[[#This Row],[PIPP PLC]]</f>
        <v>2968.5509999999999</v>
      </c>
    </row>
    <row r="4346" spans="1:5" x14ac:dyDescent="0.25">
      <c r="A4346" s="1">
        <v>45252</v>
      </c>
      <c r="B4346" s="13">
        <v>3890.7</v>
      </c>
      <c r="C4346" s="13">
        <v>875.16</v>
      </c>
      <c r="D4346" s="13">
        <v>42.960999999999999</v>
      </c>
      <c r="E4346" s="13">
        <f>+Table3[[#This Row],[Total PLC]]-Table3[[#This Row],[SSO PLC]]-Table3[[#This Row],[PIPP PLC]]</f>
        <v>2972.5790000000002</v>
      </c>
    </row>
    <row r="4347" spans="1:5" x14ac:dyDescent="0.25">
      <c r="A4347" s="1">
        <v>45253</v>
      </c>
      <c r="B4347" s="13">
        <v>3890.5</v>
      </c>
      <c r="C4347" s="13">
        <v>874.19100000000003</v>
      </c>
      <c r="D4347" s="13">
        <v>42.924999999999997</v>
      </c>
      <c r="E4347" s="13">
        <f>+Table3[[#This Row],[Total PLC]]-Table3[[#This Row],[SSO PLC]]-Table3[[#This Row],[PIPP PLC]]</f>
        <v>2973.384</v>
      </c>
    </row>
    <row r="4348" spans="1:5" x14ac:dyDescent="0.25">
      <c r="A4348" s="1">
        <v>45254</v>
      </c>
      <c r="B4348" s="13">
        <v>3890.3</v>
      </c>
      <c r="C4348" s="13">
        <v>874.43</v>
      </c>
      <c r="D4348" s="13">
        <v>42.948</v>
      </c>
      <c r="E4348" s="13">
        <f>+Table3[[#This Row],[Total PLC]]-Table3[[#This Row],[SSO PLC]]-Table3[[#This Row],[PIPP PLC]]</f>
        <v>2972.9220000000005</v>
      </c>
    </row>
    <row r="4349" spans="1:5" x14ac:dyDescent="0.25">
      <c r="A4349" s="1">
        <v>45255</v>
      </c>
      <c r="B4349" s="13">
        <v>3890.3</v>
      </c>
      <c r="C4349" s="13">
        <v>874.43899999999996</v>
      </c>
      <c r="D4349" s="13">
        <v>42.945999999999998</v>
      </c>
      <c r="E4349" s="13">
        <f>+Table3[[#This Row],[Total PLC]]-Table3[[#This Row],[SSO PLC]]-Table3[[#This Row],[PIPP PLC]]</f>
        <v>2972.9150000000004</v>
      </c>
    </row>
    <row r="4350" spans="1:5" x14ac:dyDescent="0.25">
      <c r="A4350" s="1">
        <v>45256</v>
      </c>
      <c r="B4350" s="13">
        <v>3890.3</v>
      </c>
      <c r="C4350" s="13">
        <v>874.43899999999996</v>
      </c>
      <c r="D4350" s="13">
        <v>42.945999999999998</v>
      </c>
      <c r="E4350" s="13">
        <f>+Table3[[#This Row],[Total PLC]]-Table3[[#This Row],[SSO PLC]]-Table3[[#This Row],[PIPP PLC]]</f>
        <v>2972.9150000000004</v>
      </c>
    </row>
    <row r="4351" spans="1:5" x14ac:dyDescent="0.25">
      <c r="A4351" s="1">
        <v>45257</v>
      </c>
      <c r="B4351" s="13">
        <v>3890.4</v>
      </c>
      <c r="C4351" s="13">
        <v>874.49800000000005</v>
      </c>
      <c r="D4351" s="13">
        <v>42.947000000000003</v>
      </c>
      <c r="E4351" s="13">
        <f>+Table3[[#This Row],[Total PLC]]-Table3[[#This Row],[SSO PLC]]-Table3[[#This Row],[PIPP PLC]]</f>
        <v>2972.9549999999999</v>
      </c>
    </row>
    <row r="4352" spans="1:5" x14ac:dyDescent="0.25">
      <c r="A4352" s="1">
        <v>45258</v>
      </c>
      <c r="B4352" s="13">
        <v>3890.5</v>
      </c>
      <c r="C4352" s="13">
        <v>871.93200000000002</v>
      </c>
      <c r="D4352" s="13">
        <v>42.948999999999998</v>
      </c>
      <c r="E4352" s="13">
        <f>+Table3[[#This Row],[Total PLC]]-Table3[[#This Row],[SSO PLC]]-Table3[[#This Row],[PIPP PLC]]</f>
        <v>2975.6190000000001</v>
      </c>
    </row>
    <row r="4353" spans="1:5" x14ac:dyDescent="0.25">
      <c r="A4353" s="1">
        <v>45259</v>
      </c>
      <c r="B4353" s="13">
        <v>3890.2</v>
      </c>
      <c r="C4353" s="13">
        <v>870.07</v>
      </c>
      <c r="D4353" s="13">
        <v>42.966000000000001</v>
      </c>
      <c r="E4353" s="13">
        <f>+Table3[[#This Row],[Total PLC]]-Table3[[#This Row],[SSO PLC]]-Table3[[#This Row],[PIPP PLC]]</f>
        <v>2977.1639999999998</v>
      </c>
    </row>
    <row r="4354" spans="1:5" x14ac:dyDescent="0.25">
      <c r="A4354" s="1">
        <v>45260</v>
      </c>
      <c r="B4354" s="13">
        <v>3891</v>
      </c>
      <c r="C4354" s="13">
        <v>869.42100000000005</v>
      </c>
      <c r="D4354" s="13">
        <v>42.795999999999999</v>
      </c>
      <c r="E4354" s="13">
        <f>+Table3[[#This Row],[Total PLC]]-Table3[[#This Row],[SSO PLC]]-Table3[[#This Row],[PIPP PLC]]</f>
        <v>2978.7829999999999</v>
      </c>
    </row>
    <row r="4355" spans="1:5" x14ac:dyDescent="0.25">
      <c r="A4355" s="1">
        <v>45261</v>
      </c>
      <c r="B4355" s="13">
        <v>3890.8</v>
      </c>
      <c r="C4355" s="13">
        <v>870.56700000000001</v>
      </c>
      <c r="D4355" s="13">
        <v>42.874000000000002</v>
      </c>
      <c r="E4355" s="13">
        <f>+Table3[[#This Row],[Total PLC]]-Table3[[#This Row],[SSO PLC]]-Table3[[#This Row],[PIPP PLC]]</f>
        <v>2977.3590000000004</v>
      </c>
    </row>
    <row r="4356" spans="1:5" x14ac:dyDescent="0.25">
      <c r="A4356" s="1">
        <v>45262</v>
      </c>
      <c r="B4356" s="13">
        <v>3890.5</v>
      </c>
      <c r="C4356" s="13">
        <v>870.19100000000003</v>
      </c>
      <c r="D4356" s="13">
        <v>42.984999999999999</v>
      </c>
      <c r="E4356" s="13">
        <f>+Table3[[#This Row],[Total PLC]]-Table3[[#This Row],[SSO PLC]]-Table3[[#This Row],[PIPP PLC]]</f>
        <v>2977.3240000000001</v>
      </c>
    </row>
    <row r="4357" spans="1:5" x14ac:dyDescent="0.25">
      <c r="A4357" s="1">
        <v>45263</v>
      </c>
      <c r="B4357" s="13">
        <v>3890.8</v>
      </c>
      <c r="C4357" s="13">
        <v>870.11400000000003</v>
      </c>
      <c r="D4357" s="13">
        <v>43</v>
      </c>
      <c r="E4357" s="13">
        <f>+Table3[[#This Row],[Total PLC]]-Table3[[#This Row],[SSO PLC]]-Table3[[#This Row],[PIPP PLC]]</f>
        <v>2977.6860000000001</v>
      </c>
    </row>
    <row r="4358" spans="1:5" x14ac:dyDescent="0.25">
      <c r="A4358" s="1">
        <v>45264</v>
      </c>
      <c r="B4358" s="13">
        <v>3890.8</v>
      </c>
      <c r="C4358" s="13">
        <v>870.20299999999997</v>
      </c>
      <c r="D4358" s="13">
        <v>43</v>
      </c>
      <c r="E4358" s="13">
        <f>+Table3[[#This Row],[Total PLC]]-Table3[[#This Row],[SSO PLC]]-Table3[[#This Row],[PIPP PLC]]</f>
        <v>2977.5970000000002</v>
      </c>
    </row>
    <row r="4359" spans="1:5" x14ac:dyDescent="0.25">
      <c r="A4359" s="1">
        <v>45265</v>
      </c>
      <c r="B4359" s="13">
        <v>3891.2</v>
      </c>
      <c r="C4359" s="13">
        <v>868.91600000000005</v>
      </c>
      <c r="D4359" s="13">
        <v>42.985999999999997</v>
      </c>
      <c r="E4359" s="13">
        <f>+Table3[[#This Row],[Total PLC]]-Table3[[#This Row],[SSO PLC]]-Table3[[#This Row],[PIPP PLC]]</f>
        <v>2979.2979999999998</v>
      </c>
    </row>
    <row r="4360" spans="1:5" x14ac:dyDescent="0.25">
      <c r="A4360" s="1">
        <v>45266</v>
      </c>
      <c r="B4360" s="13">
        <v>3890.6</v>
      </c>
      <c r="C4360" s="13">
        <v>869.59900000000005</v>
      </c>
      <c r="D4360" s="13">
        <v>42.908999999999999</v>
      </c>
      <c r="E4360" s="13">
        <f>+Table3[[#This Row],[Total PLC]]-Table3[[#This Row],[SSO PLC]]-Table3[[#This Row],[PIPP PLC]]</f>
        <v>2978.0919999999996</v>
      </c>
    </row>
    <row r="4361" spans="1:5" x14ac:dyDescent="0.25">
      <c r="A4361" s="1">
        <v>45267</v>
      </c>
      <c r="B4361" s="13">
        <v>3890.7</v>
      </c>
      <c r="C4361" s="13">
        <v>875.47699999999998</v>
      </c>
      <c r="D4361" s="13">
        <v>42.877000000000002</v>
      </c>
      <c r="E4361" s="13">
        <f>+Table3[[#This Row],[Total PLC]]-Table3[[#This Row],[SSO PLC]]-Table3[[#This Row],[PIPP PLC]]</f>
        <v>2972.346</v>
      </c>
    </row>
    <row r="4362" spans="1:5" x14ac:dyDescent="0.25">
      <c r="A4362" s="1">
        <v>45268</v>
      </c>
      <c r="B4362" s="13">
        <v>3890.8</v>
      </c>
      <c r="C4362" s="13">
        <v>870.65899999999999</v>
      </c>
      <c r="D4362" s="13">
        <v>42.841000000000001</v>
      </c>
      <c r="E4362" s="13">
        <f>+Table3[[#This Row],[Total PLC]]-Table3[[#This Row],[SSO PLC]]-Table3[[#This Row],[PIPP PLC]]</f>
        <v>2977.3</v>
      </c>
    </row>
    <row r="4363" spans="1:5" x14ac:dyDescent="0.25">
      <c r="A4363" s="1">
        <v>45269</v>
      </c>
      <c r="B4363" s="13">
        <v>3890.6</v>
      </c>
      <c r="C4363" s="13">
        <v>869.98099999999999</v>
      </c>
      <c r="D4363" s="13">
        <v>42.863</v>
      </c>
      <c r="E4363" s="13">
        <f>+Table3[[#This Row],[Total PLC]]-Table3[[#This Row],[SSO PLC]]-Table3[[#This Row],[PIPP PLC]]</f>
        <v>2977.7559999999999</v>
      </c>
    </row>
    <row r="4364" spans="1:5" x14ac:dyDescent="0.25">
      <c r="A4364" s="1">
        <v>45270</v>
      </c>
      <c r="B4364" s="13">
        <v>3890.5</v>
      </c>
      <c r="C4364" s="13">
        <v>870.54499999999996</v>
      </c>
      <c r="D4364" s="13">
        <v>42.847000000000001</v>
      </c>
      <c r="E4364" s="13">
        <f>+Table3[[#This Row],[Total PLC]]-Table3[[#This Row],[SSO PLC]]-Table3[[#This Row],[PIPP PLC]]</f>
        <v>2977.1079999999997</v>
      </c>
    </row>
    <row r="4365" spans="1:5" x14ac:dyDescent="0.25">
      <c r="A4365" s="1">
        <v>45271</v>
      </c>
      <c r="B4365" s="13">
        <v>3890.7</v>
      </c>
      <c r="C4365" s="13">
        <v>870.63699999999994</v>
      </c>
      <c r="D4365" s="13">
        <v>42.847000000000001</v>
      </c>
      <c r="E4365" s="13">
        <f>+Table3[[#This Row],[Total PLC]]-Table3[[#This Row],[SSO PLC]]-Table3[[#This Row],[PIPP PLC]]</f>
        <v>2977.2159999999999</v>
      </c>
    </row>
    <row r="4366" spans="1:5" x14ac:dyDescent="0.25">
      <c r="A4366" s="1">
        <v>45272</v>
      </c>
      <c r="B4366" s="13">
        <v>3890.9</v>
      </c>
      <c r="C4366" s="13">
        <v>866.91300000000001</v>
      </c>
      <c r="D4366" s="13">
        <v>42.843000000000004</v>
      </c>
      <c r="E4366" s="13">
        <f>+Table3[[#This Row],[Total PLC]]-Table3[[#This Row],[SSO PLC]]-Table3[[#This Row],[PIPP PLC]]</f>
        <v>2981.1440000000002</v>
      </c>
    </row>
    <row r="4367" spans="1:5" x14ac:dyDescent="0.25">
      <c r="A4367" s="1">
        <v>45273</v>
      </c>
      <c r="B4367" s="13">
        <v>3890.7</v>
      </c>
      <c r="C4367" s="13">
        <v>865.26199999999994</v>
      </c>
      <c r="D4367" s="13">
        <v>42.84</v>
      </c>
      <c r="E4367" s="13">
        <f>+Table3[[#This Row],[Total PLC]]-Table3[[#This Row],[SSO PLC]]-Table3[[#This Row],[PIPP PLC]]</f>
        <v>2982.598</v>
      </c>
    </row>
    <row r="4368" spans="1:5" x14ac:dyDescent="0.25">
      <c r="A4368" s="1">
        <v>45274</v>
      </c>
      <c r="B4368" s="13">
        <v>3890.8</v>
      </c>
      <c r="C4368" s="13">
        <v>864.52599999999995</v>
      </c>
      <c r="D4368" s="13">
        <v>42.831000000000003</v>
      </c>
      <c r="E4368" s="13">
        <f>+Table3[[#This Row],[Total PLC]]-Table3[[#This Row],[SSO PLC]]-Table3[[#This Row],[PIPP PLC]]</f>
        <v>2983.4430000000002</v>
      </c>
    </row>
    <row r="4369" spans="1:5" x14ac:dyDescent="0.25">
      <c r="A4369" s="1">
        <v>45275</v>
      </c>
      <c r="B4369" s="13">
        <v>3890.8</v>
      </c>
      <c r="C4369" s="13">
        <v>862.71400000000006</v>
      </c>
      <c r="D4369" s="13">
        <v>42.835999999999999</v>
      </c>
      <c r="E4369" s="13">
        <f>+Table3[[#This Row],[Total PLC]]-Table3[[#This Row],[SSO PLC]]-Table3[[#This Row],[PIPP PLC]]</f>
        <v>2985.2500000000005</v>
      </c>
    </row>
    <row r="4370" spans="1:5" x14ac:dyDescent="0.25">
      <c r="A4370" s="1">
        <v>45276</v>
      </c>
      <c r="B4370" s="13">
        <v>3890.7</v>
      </c>
      <c r="C4370" s="13">
        <v>860.81700000000001</v>
      </c>
      <c r="D4370" s="13">
        <v>42.838999999999999</v>
      </c>
      <c r="E4370" s="13">
        <f>+Table3[[#This Row],[Total PLC]]-Table3[[#This Row],[SSO PLC]]-Table3[[#This Row],[PIPP PLC]]</f>
        <v>2987.0439999999999</v>
      </c>
    </row>
    <row r="4371" spans="1:5" x14ac:dyDescent="0.25">
      <c r="A4371" s="1">
        <v>45277</v>
      </c>
      <c r="B4371" s="13">
        <v>3890.6</v>
      </c>
      <c r="C4371" s="13">
        <v>862.18700000000001</v>
      </c>
      <c r="D4371" s="13">
        <v>42.97</v>
      </c>
      <c r="E4371" s="13">
        <f>+Table3[[#This Row],[Total PLC]]-Table3[[#This Row],[SSO PLC]]-Table3[[#This Row],[PIPP PLC]]</f>
        <v>2985.4430000000002</v>
      </c>
    </row>
    <row r="4372" spans="1:5" x14ac:dyDescent="0.25">
      <c r="A4372" s="1">
        <v>45278</v>
      </c>
      <c r="B4372" s="13">
        <v>3890.6</v>
      </c>
      <c r="C4372" s="13">
        <v>862.26400000000001</v>
      </c>
      <c r="D4372" s="13">
        <v>42.97</v>
      </c>
      <c r="E4372" s="13">
        <f>+Table3[[#This Row],[Total PLC]]-Table3[[#This Row],[SSO PLC]]-Table3[[#This Row],[PIPP PLC]]</f>
        <v>2985.366</v>
      </c>
    </row>
    <row r="4373" spans="1:5" x14ac:dyDescent="0.25">
      <c r="A4373" s="1">
        <v>45279</v>
      </c>
      <c r="B4373" s="13">
        <v>3890.6</v>
      </c>
      <c r="C4373" s="13">
        <v>861.779</v>
      </c>
      <c r="D4373" s="13">
        <v>43.027999999999999</v>
      </c>
      <c r="E4373" s="13">
        <f>+Table3[[#This Row],[Total PLC]]-Table3[[#This Row],[SSO PLC]]-Table3[[#This Row],[PIPP PLC]]</f>
        <v>2985.7930000000001</v>
      </c>
    </row>
    <row r="4374" spans="1:5" x14ac:dyDescent="0.25">
      <c r="A4374" s="1">
        <v>45280</v>
      </c>
      <c r="B4374" s="13">
        <v>3890.4</v>
      </c>
      <c r="C4374" s="13">
        <v>860.97</v>
      </c>
      <c r="D4374" s="13">
        <v>43.037999999999997</v>
      </c>
      <c r="E4374" s="13">
        <f>+Table3[[#This Row],[Total PLC]]-Table3[[#This Row],[SSO PLC]]-Table3[[#This Row],[PIPP PLC]]</f>
        <v>2986.3920000000003</v>
      </c>
    </row>
    <row r="4375" spans="1:5" x14ac:dyDescent="0.25">
      <c r="A4375" s="1">
        <v>45281</v>
      </c>
      <c r="B4375" s="13">
        <v>3890.4</v>
      </c>
      <c r="C4375" s="13">
        <v>861.66499999999996</v>
      </c>
      <c r="D4375" s="13">
        <v>43.097000000000001</v>
      </c>
      <c r="E4375" s="13">
        <f>+Table3[[#This Row],[Total PLC]]-Table3[[#This Row],[SSO PLC]]-Table3[[#This Row],[PIPP PLC]]</f>
        <v>2985.6379999999999</v>
      </c>
    </row>
    <row r="4376" spans="1:5" x14ac:dyDescent="0.25">
      <c r="A4376" s="1">
        <v>45282</v>
      </c>
      <c r="B4376" s="13">
        <v>3890.5</v>
      </c>
      <c r="C4376" s="13">
        <v>861.60400000000004</v>
      </c>
      <c r="D4376" s="13">
        <v>43.067999999999998</v>
      </c>
      <c r="E4376" s="13">
        <f>+Table3[[#This Row],[Total PLC]]-Table3[[#This Row],[SSO PLC]]-Table3[[#This Row],[PIPP PLC]]</f>
        <v>2985.8279999999995</v>
      </c>
    </row>
    <row r="4377" spans="1:5" x14ac:dyDescent="0.25">
      <c r="A4377" s="1">
        <v>45283</v>
      </c>
      <c r="B4377" s="13">
        <v>3891</v>
      </c>
      <c r="C4377" s="13">
        <v>864.51900000000001</v>
      </c>
      <c r="D4377" s="13">
        <v>43.042000000000002</v>
      </c>
      <c r="E4377" s="13">
        <f>+Table3[[#This Row],[Total PLC]]-Table3[[#This Row],[SSO PLC]]-Table3[[#This Row],[PIPP PLC]]</f>
        <v>2983.4389999999999</v>
      </c>
    </row>
    <row r="4378" spans="1:5" x14ac:dyDescent="0.25">
      <c r="A4378" s="1">
        <v>45284</v>
      </c>
      <c r="B4378" s="13">
        <v>3891</v>
      </c>
      <c r="C4378" s="13">
        <v>864.52300000000002</v>
      </c>
      <c r="D4378" s="13">
        <v>43.042999999999999</v>
      </c>
      <c r="E4378" s="13">
        <f>+Table3[[#This Row],[Total PLC]]-Table3[[#This Row],[SSO PLC]]-Table3[[#This Row],[PIPP PLC]]</f>
        <v>2983.4339999999997</v>
      </c>
    </row>
    <row r="4379" spans="1:5" x14ac:dyDescent="0.25">
      <c r="A4379" s="1">
        <v>45285</v>
      </c>
      <c r="B4379" s="13">
        <v>3891</v>
      </c>
      <c r="C4379" s="13">
        <v>864.52099999999996</v>
      </c>
      <c r="D4379" s="13">
        <v>43.042999999999999</v>
      </c>
      <c r="E4379" s="13">
        <f>+Table3[[#This Row],[Total PLC]]-Table3[[#This Row],[SSO PLC]]-Table3[[#This Row],[PIPP PLC]]</f>
        <v>2983.4360000000001</v>
      </c>
    </row>
    <row r="4380" spans="1:5" x14ac:dyDescent="0.25">
      <c r="A4380" s="1">
        <v>45286</v>
      </c>
      <c r="B4380" s="13">
        <v>3891</v>
      </c>
      <c r="C4380" s="13">
        <v>864.53599999999994</v>
      </c>
      <c r="D4380" s="13">
        <v>43.042999999999999</v>
      </c>
      <c r="E4380" s="13">
        <f>+Table3[[#This Row],[Total PLC]]-Table3[[#This Row],[SSO PLC]]-Table3[[#This Row],[PIPP PLC]]</f>
        <v>2983.4209999999998</v>
      </c>
    </row>
    <row r="4381" spans="1:5" x14ac:dyDescent="0.25">
      <c r="A4381" s="1">
        <v>45287</v>
      </c>
      <c r="B4381" s="13">
        <v>3891</v>
      </c>
      <c r="C4381" s="13">
        <v>864.60400000000004</v>
      </c>
      <c r="D4381" s="13">
        <v>43.043999999999997</v>
      </c>
      <c r="E4381" s="13">
        <f>+Table3[[#This Row],[Total PLC]]-Table3[[#This Row],[SSO PLC]]-Table3[[#This Row],[PIPP PLC]]</f>
        <v>2983.3519999999999</v>
      </c>
    </row>
    <row r="4382" spans="1:5" x14ac:dyDescent="0.25">
      <c r="A4382" s="1">
        <v>45288</v>
      </c>
      <c r="B4382" s="13">
        <v>3891</v>
      </c>
      <c r="C4382" s="13">
        <v>864.26099999999997</v>
      </c>
      <c r="D4382" s="13">
        <v>43.055</v>
      </c>
      <c r="E4382" s="13">
        <f>+Table3[[#This Row],[Total PLC]]-Table3[[#This Row],[SSO PLC]]-Table3[[#This Row],[PIPP PLC]]</f>
        <v>2983.6840000000002</v>
      </c>
    </row>
    <row r="4383" spans="1:5" x14ac:dyDescent="0.25">
      <c r="A4383" s="1">
        <v>45289</v>
      </c>
      <c r="B4383" s="13">
        <v>3890.7</v>
      </c>
      <c r="C4383" s="13">
        <v>864.649</v>
      </c>
      <c r="D4383" s="13">
        <v>43.012999999999998</v>
      </c>
      <c r="E4383" s="13">
        <f>+Table3[[#This Row],[Total PLC]]-Table3[[#This Row],[SSO PLC]]-Table3[[#This Row],[PIPP PLC]]</f>
        <v>2983.038</v>
      </c>
    </row>
    <row r="4384" spans="1:5" x14ac:dyDescent="0.25">
      <c r="A4384" s="1">
        <v>45290</v>
      </c>
      <c r="B4384" s="13">
        <v>3890.7</v>
      </c>
      <c r="C4384" s="13">
        <v>864.91700000000003</v>
      </c>
      <c r="D4384" s="13">
        <v>43.058</v>
      </c>
      <c r="E4384" s="13">
        <f>+Table3[[#This Row],[Total PLC]]-Table3[[#This Row],[SSO PLC]]-Table3[[#This Row],[PIPP PLC]]</f>
        <v>2982.7249999999999</v>
      </c>
    </row>
    <row r="4385" spans="1:5" x14ac:dyDescent="0.25">
      <c r="A4385" s="1">
        <v>45291</v>
      </c>
      <c r="B4385" s="13">
        <v>3890.4</v>
      </c>
      <c r="C4385" s="13">
        <v>868.779</v>
      </c>
      <c r="D4385" s="13">
        <v>42.996000000000002</v>
      </c>
      <c r="E4385" s="13">
        <f>+Table3[[#This Row],[Total PLC]]-Table3[[#This Row],[SSO PLC]]-Table3[[#This Row],[PIPP PLC]]</f>
        <v>2978.625</v>
      </c>
    </row>
    <row r="4386" spans="1:5" x14ac:dyDescent="0.25">
      <c r="A4386" s="1">
        <v>45292</v>
      </c>
      <c r="B4386" s="13">
        <v>3890.8</v>
      </c>
      <c r="C4386" s="13">
        <v>870.30899999999997</v>
      </c>
      <c r="D4386" s="13">
        <v>42.892000000000003</v>
      </c>
      <c r="E4386" s="13">
        <f>+Table3[[#This Row],[Total PLC]]-Table3[[#This Row],[SSO PLC]]-Table3[[#This Row],[PIPP PLC]]</f>
        <v>2977.5990000000002</v>
      </c>
    </row>
    <row r="4387" spans="1:5" x14ac:dyDescent="0.25">
      <c r="A4387" s="1">
        <v>45293</v>
      </c>
      <c r="B4387" s="13">
        <v>3890.5</v>
      </c>
      <c r="C4387" s="13">
        <v>870.48800000000006</v>
      </c>
      <c r="D4387" s="13">
        <v>42.889000000000003</v>
      </c>
      <c r="E4387" s="13">
        <f>+Table3[[#This Row],[Total PLC]]-Table3[[#This Row],[SSO PLC]]-Table3[[#This Row],[PIPP PLC]]</f>
        <v>2977.1229999999996</v>
      </c>
    </row>
    <row r="4388" spans="1:5" x14ac:dyDescent="0.25">
      <c r="A4388" s="1">
        <v>45294</v>
      </c>
      <c r="B4388" s="13">
        <v>3890.8</v>
      </c>
      <c r="C4388" s="13">
        <v>869.86599999999999</v>
      </c>
      <c r="D4388" s="13">
        <v>42.893999999999998</v>
      </c>
      <c r="E4388" s="13">
        <f>+Table3[[#This Row],[Total PLC]]-Table3[[#This Row],[SSO PLC]]-Table3[[#This Row],[PIPP PLC]]</f>
        <v>2978.0400000000004</v>
      </c>
    </row>
    <row r="4389" spans="1:5" x14ac:dyDescent="0.25">
      <c r="A4389" s="1">
        <v>45295</v>
      </c>
      <c r="B4389" s="13">
        <v>3890.4</v>
      </c>
      <c r="C4389" s="13">
        <v>870.21799999999996</v>
      </c>
      <c r="D4389" s="13">
        <v>42.835999999999999</v>
      </c>
      <c r="E4389" s="13">
        <f>+Table3[[#This Row],[Total PLC]]-Table3[[#This Row],[SSO PLC]]-Table3[[#This Row],[PIPP PLC]]</f>
        <v>2977.3460000000005</v>
      </c>
    </row>
    <row r="4390" spans="1:5" x14ac:dyDescent="0.25">
      <c r="A4390" s="1">
        <v>45296</v>
      </c>
      <c r="B4390" s="13">
        <v>3890.8</v>
      </c>
      <c r="C4390" s="13">
        <v>871.27200000000005</v>
      </c>
      <c r="D4390" s="13">
        <v>42.76</v>
      </c>
      <c r="E4390" s="13">
        <f>+Table3[[#This Row],[Total PLC]]-Table3[[#This Row],[SSO PLC]]-Table3[[#This Row],[PIPP PLC]]</f>
        <v>2976.768</v>
      </c>
    </row>
    <row r="4391" spans="1:5" x14ac:dyDescent="0.25">
      <c r="A4391" s="1">
        <v>45297</v>
      </c>
      <c r="B4391" s="13">
        <v>3890.9</v>
      </c>
      <c r="C4391" s="13">
        <v>871.50599999999997</v>
      </c>
      <c r="D4391" s="13">
        <v>42.787999999999997</v>
      </c>
      <c r="E4391" s="13">
        <f>+Table3[[#This Row],[Total PLC]]-Table3[[#This Row],[SSO PLC]]-Table3[[#This Row],[PIPP PLC]]</f>
        <v>2976.6060000000002</v>
      </c>
    </row>
    <row r="4392" spans="1:5" x14ac:dyDescent="0.25">
      <c r="A4392" s="1">
        <v>45298</v>
      </c>
      <c r="B4392" s="13">
        <v>3890.8</v>
      </c>
      <c r="C4392" s="13">
        <v>871.89</v>
      </c>
      <c r="D4392" s="13">
        <v>42.756999999999998</v>
      </c>
      <c r="E4392" s="13">
        <f>+Table3[[#This Row],[Total PLC]]-Table3[[#This Row],[SSO PLC]]-Table3[[#This Row],[PIPP PLC]]</f>
        <v>2976.1530000000002</v>
      </c>
    </row>
    <row r="4393" spans="1:5" x14ac:dyDescent="0.25">
      <c r="A4393" s="1">
        <v>45299</v>
      </c>
      <c r="B4393" s="13">
        <v>3890.9</v>
      </c>
      <c r="C4393" s="13">
        <v>871.97</v>
      </c>
      <c r="D4393" s="13">
        <v>42.756999999999998</v>
      </c>
      <c r="E4393" s="13">
        <f>+Table3[[#This Row],[Total PLC]]-Table3[[#This Row],[SSO PLC]]-Table3[[#This Row],[PIPP PLC]]</f>
        <v>2976.1730000000002</v>
      </c>
    </row>
    <row r="4394" spans="1:5" x14ac:dyDescent="0.25">
      <c r="A4394" s="1">
        <v>45300</v>
      </c>
      <c r="B4394" s="13">
        <v>3890.4</v>
      </c>
      <c r="C4394" s="13">
        <v>871.68399999999997</v>
      </c>
      <c r="D4394" s="13">
        <v>42.747999999999998</v>
      </c>
      <c r="E4394" s="13">
        <f>+Table3[[#This Row],[Total PLC]]-Table3[[#This Row],[SSO PLC]]-Table3[[#This Row],[PIPP PLC]]</f>
        <v>2975.9680000000003</v>
      </c>
    </row>
    <row r="4395" spans="1:5" x14ac:dyDescent="0.25">
      <c r="A4395" s="1">
        <v>45301</v>
      </c>
      <c r="B4395" s="13">
        <v>3890.6</v>
      </c>
      <c r="C4395" s="13">
        <v>870.39599999999996</v>
      </c>
      <c r="D4395" s="13">
        <v>42.728999999999999</v>
      </c>
      <c r="E4395" s="13">
        <f>+Table3[[#This Row],[Total PLC]]-Table3[[#This Row],[SSO PLC]]-Table3[[#This Row],[PIPP PLC]]</f>
        <v>2977.4749999999999</v>
      </c>
    </row>
    <row r="4396" spans="1:5" x14ac:dyDescent="0.25">
      <c r="A4396" s="1">
        <v>45302</v>
      </c>
      <c r="B4396" s="13">
        <v>3890.2</v>
      </c>
      <c r="C4396" s="13">
        <v>871.58</v>
      </c>
      <c r="D4396" s="13">
        <v>42.734999999999999</v>
      </c>
      <c r="E4396" s="13">
        <f>+Table3[[#This Row],[Total PLC]]-Table3[[#This Row],[SSO PLC]]-Table3[[#This Row],[PIPP PLC]]</f>
        <v>2975.8849999999998</v>
      </c>
    </row>
    <row r="4397" spans="1:5" x14ac:dyDescent="0.25">
      <c r="A4397" s="1">
        <v>45303</v>
      </c>
      <c r="B4397" s="13">
        <v>3890.7</v>
      </c>
      <c r="C4397" s="13">
        <v>872.35900000000004</v>
      </c>
      <c r="D4397" s="13">
        <v>42.784999999999997</v>
      </c>
      <c r="E4397" s="13">
        <f>+Table3[[#This Row],[Total PLC]]-Table3[[#This Row],[SSO PLC]]-Table3[[#This Row],[PIPP PLC]]</f>
        <v>2975.556</v>
      </c>
    </row>
    <row r="4398" spans="1:5" x14ac:dyDescent="0.25">
      <c r="A4398" s="1">
        <v>45304</v>
      </c>
      <c r="B4398" s="13">
        <v>3890.6</v>
      </c>
      <c r="C4398" s="13">
        <v>872.95799999999997</v>
      </c>
      <c r="D4398" s="13">
        <v>42.750999999999998</v>
      </c>
      <c r="E4398" s="13">
        <f>+Table3[[#This Row],[Total PLC]]-Table3[[#This Row],[SSO PLC]]-Table3[[#This Row],[PIPP PLC]]</f>
        <v>2974.8909999999996</v>
      </c>
    </row>
    <row r="4399" spans="1:5" x14ac:dyDescent="0.25">
      <c r="A4399" s="1">
        <v>45305</v>
      </c>
      <c r="B4399" s="13">
        <v>3890.4</v>
      </c>
      <c r="C4399" s="13">
        <v>872.83900000000006</v>
      </c>
      <c r="D4399" s="13">
        <v>42.787999999999997</v>
      </c>
      <c r="E4399" s="13">
        <f>+Table3[[#This Row],[Total PLC]]-Table3[[#This Row],[SSO PLC]]-Table3[[#This Row],[PIPP PLC]]</f>
        <v>2974.7730000000001</v>
      </c>
    </row>
    <row r="4400" spans="1:5" x14ac:dyDescent="0.25">
      <c r="A4400" s="1">
        <v>45306</v>
      </c>
      <c r="B4400" s="13">
        <v>3890.3</v>
      </c>
      <c r="C4400" s="13">
        <v>872.86500000000001</v>
      </c>
      <c r="D4400" s="13">
        <v>42.787999999999997</v>
      </c>
      <c r="E4400" s="13">
        <f>+Table3[[#This Row],[Total PLC]]-Table3[[#This Row],[SSO PLC]]-Table3[[#This Row],[PIPP PLC]]</f>
        <v>2974.6470000000004</v>
      </c>
    </row>
    <row r="4401" spans="1:5" x14ac:dyDescent="0.25">
      <c r="A4401" s="1">
        <v>45307</v>
      </c>
      <c r="B4401" s="13">
        <v>3890.6</v>
      </c>
      <c r="C4401" s="13">
        <v>871.43700000000001</v>
      </c>
      <c r="D4401" s="13">
        <v>42.761000000000003</v>
      </c>
      <c r="E4401" s="13">
        <f>+Table3[[#This Row],[Total PLC]]-Table3[[#This Row],[SSO PLC]]-Table3[[#This Row],[PIPP PLC]]</f>
        <v>2976.402</v>
      </c>
    </row>
    <row r="4402" spans="1:5" x14ac:dyDescent="0.25">
      <c r="A4402" s="1">
        <v>45308</v>
      </c>
      <c r="B4402" s="13">
        <v>3890.4</v>
      </c>
      <c r="C4402" s="13">
        <v>871.38199999999995</v>
      </c>
      <c r="D4402" s="13">
        <v>42.773000000000003</v>
      </c>
      <c r="E4402" s="13">
        <f>+Table3[[#This Row],[Total PLC]]-Table3[[#This Row],[SSO PLC]]-Table3[[#This Row],[PIPP PLC]]</f>
        <v>2976.2449999999999</v>
      </c>
    </row>
    <row r="4403" spans="1:5" x14ac:dyDescent="0.25">
      <c r="A4403" s="1">
        <v>45309</v>
      </c>
      <c r="B4403" s="13">
        <v>3890.6</v>
      </c>
      <c r="C4403" s="13">
        <v>872.74699999999996</v>
      </c>
      <c r="D4403" s="13">
        <v>42.68</v>
      </c>
      <c r="E4403" s="13">
        <f>+Table3[[#This Row],[Total PLC]]-Table3[[#This Row],[SSO PLC]]-Table3[[#This Row],[PIPP PLC]]</f>
        <v>2975.1730000000002</v>
      </c>
    </row>
    <row r="4404" spans="1:5" x14ac:dyDescent="0.25">
      <c r="A4404" s="1">
        <v>45310</v>
      </c>
      <c r="B4404" s="13">
        <v>3890.8</v>
      </c>
      <c r="C4404" s="13">
        <v>870.29100000000005</v>
      </c>
      <c r="D4404" s="13">
        <v>42.69</v>
      </c>
      <c r="E4404" s="13">
        <f>+Table3[[#This Row],[Total PLC]]-Table3[[#This Row],[SSO PLC]]-Table3[[#This Row],[PIPP PLC]]</f>
        <v>2977.819</v>
      </c>
    </row>
    <row r="4405" spans="1:5" x14ac:dyDescent="0.25">
      <c r="A4405" s="1">
        <v>45311</v>
      </c>
      <c r="B4405" s="13">
        <v>3890.9</v>
      </c>
      <c r="C4405" s="13">
        <v>872.97799999999995</v>
      </c>
      <c r="D4405" s="13">
        <v>42.670999999999999</v>
      </c>
      <c r="E4405" s="13">
        <f>+Table3[[#This Row],[Total PLC]]-Table3[[#This Row],[SSO PLC]]-Table3[[#This Row],[PIPP PLC]]</f>
        <v>2975.2510000000002</v>
      </c>
    </row>
    <row r="4406" spans="1:5" x14ac:dyDescent="0.25">
      <c r="A4406" s="1">
        <v>45312</v>
      </c>
      <c r="B4406" s="13">
        <v>3890.5</v>
      </c>
      <c r="C4406" s="13">
        <v>873.76800000000003</v>
      </c>
      <c r="D4406" s="13">
        <v>42.529000000000003</v>
      </c>
      <c r="E4406" s="13">
        <f>+Table3[[#This Row],[Total PLC]]-Table3[[#This Row],[SSO PLC]]-Table3[[#This Row],[PIPP PLC]]</f>
        <v>2974.203</v>
      </c>
    </row>
    <row r="4407" spans="1:5" x14ac:dyDescent="0.25">
      <c r="A4407" s="1">
        <v>45313</v>
      </c>
      <c r="B4407" s="13">
        <v>3890.5</v>
      </c>
      <c r="C4407" s="13">
        <v>873.81399999999996</v>
      </c>
      <c r="D4407" s="13">
        <v>42.529000000000003</v>
      </c>
      <c r="E4407" s="13">
        <f>+Table3[[#This Row],[Total PLC]]-Table3[[#This Row],[SSO PLC]]-Table3[[#This Row],[PIPP PLC]]</f>
        <v>2974.1570000000002</v>
      </c>
    </row>
    <row r="4408" spans="1:5" x14ac:dyDescent="0.25">
      <c r="A4408" s="1">
        <v>45314</v>
      </c>
      <c r="B4408" s="13">
        <v>3890.8</v>
      </c>
      <c r="C4408" s="13">
        <v>872.75</v>
      </c>
      <c r="D4408" s="13">
        <v>42.52</v>
      </c>
      <c r="E4408" s="13">
        <f>+Table3[[#This Row],[Total PLC]]-Table3[[#This Row],[SSO PLC]]-Table3[[#This Row],[PIPP PLC]]</f>
        <v>2975.53</v>
      </c>
    </row>
    <row r="4409" spans="1:5" x14ac:dyDescent="0.25">
      <c r="A4409" s="1">
        <v>45315</v>
      </c>
      <c r="B4409" s="13">
        <v>3890.6</v>
      </c>
      <c r="C4409" s="13">
        <v>871.94200000000001</v>
      </c>
      <c r="D4409" s="13">
        <v>42.514000000000003</v>
      </c>
      <c r="E4409" s="13">
        <f>+Table3[[#This Row],[Total PLC]]-Table3[[#This Row],[SSO PLC]]-Table3[[#This Row],[PIPP PLC]]</f>
        <v>2976.1439999999998</v>
      </c>
    </row>
    <row r="4410" spans="1:5" x14ac:dyDescent="0.25">
      <c r="A4410" s="1">
        <v>45316</v>
      </c>
      <c r="B4410" s="13">
        <v>3890.6</v>
      </c>
      <c r="C4410" s="13">
        <v>871.72699999999998</v>
      </c>
      <c r="D4410" s="13">
        <v>42.517000000000003</v>
      </c>
      <c r="E4410" s="13">
        <f>+Table3[[#This Row],[Total PLC]]-Table3[[#This Row],[SSO PLC]]-Table3[[#This Row],[PIPP PLC]]</f>
        <v>2976.3560000000002</v>
      </c>
    </row>
    <row r="4411" spans="1:5" x14ac:dyDescent="0.25">
      <c r="A4411" s="1">
        <v>45317</v>
      </c>
      <c r="B4411" s="13">
        <v>3890.3</v>
      </c>
      <c r="C4411" s="13">
        <v>871.64400000000001</v>
      </c>
      <c r="D4411" s="13">
        <v>42.466999999999999</v>
      </c>
      <c r="E4411" s="13">
        <f>+Table3[[#This Row],[Total PLC]]-Table3[[#This Row],[SSO PLC]]-Table3[[#This Row],[PIPP PLC]]</f>
        <v>2976.1889999999999</v>
      </c>
    </row>
    <row r="4412" spans="1:5" x14ac:dyDescent="0.25">
      <c r="A4412" s="1">
        <v>45318</v>
      </c>
      <c r="B4412" s="13">
        <v>3890.6</v>
      </c>
      <c r="C4412" s="13">
        <v>872.60500000000002</v>
      </c>
      <c r="D4412" s="13">
        <v>42.515999999999998</v>
      </c>
      <c r="E4412" s="13">
        <f>+Table3[[#This Row],[Total PLC]]-Table3[[#This Row],[SSO PLC]]-Table3[[#This Row],[PIPP PLC]]</f>
        <v>2975.4789999999998</v>
      </c>
    </row>
    <row r="4413" spans="1:5" x14ac:dyDescent="0.25">
      <c r="A4413" s="1">
        <v>45319</v>
      </c>
      <c r="B4413" s="13">
        <v>3890.6</v>
      </c>
      <c r="C4413" s="13">
        <v>872.65099999999995</v>
      </c>
      <c r="D4413" s="13">
        <v>42.548999999999999</v>
      </c>
      <c r="E4413" s="13">
        <f>+Table3[[#This Row],[Total PLC]]-Table3[[#This Row],[SSO PLC]]-Table3[[#This Row],[PIPP PLC]]</f>
        <v>2975.4</v>
      </c>
    </row>
    <row r="4414" spans="1:5" x14ac:dyDescent="0.25">
      <c r="A4414" s="1">
        <v>45320</v>
      </c>
      <c r="B4414" s="13">
        <v>3890.5</v>
      </c>
      <c r="C4414" s="13">
        <v>872.70699999999999</v>
      </c>
      <c r="D4414" s="13">
        <v>42.548999999999999</v>
      </c>
      <c r="E4414" s="13">
        <f>+Table3[[#This Row],[Total PLC]]-Table3[[#This Row],[SSO PLC]]-Table3[[#This Row],[PIPP PLC]]</f>
        <v>2975.2440000000001</v>
      </c>
    </row>
    <row r="4415" spans="1:5" x14ac:dyDescent="0.25">
      <c r="A4415" s="1">
        <v>45321</v>
      </c>
      <c r="B4415" s="13">
        <v>3890.9</v>
      </c>
      <c r="C4415" s="13">
        <v>872.38</v>
      </c>
      <c r="D4415" s="13">
        <v>42.54</v>
      </c>
      <c r="E4415" s="13">
        <f>+Table3[[#This Row],[Total PLC]]-Table3[[#This Row],[SSO PLC]]-Table3[[#This Row],[PIPP PLC]]</f>
        <v>2975.98</v>
      </c>
    </row>
    <row r="4416" spans="1:5" x14ac:dyDescent="0.25">
      <c r="A4416" s="1">
        <v>45322</v>
      </c>
      <c r="B4416" s="13">
        <v>3890.8</v>
      </c>
      <c r="C4416" s="13">
        <v>873.37099999999998</v>
      </c>
      <c r="D4416" s="13">
        <v>42.57</v>
      </c>
      <c r="E4416" s="13">
        <f>+Table3[[#This Row],[Total PLC]]-Table3[[#This Row],[SSO PLC]]-Table3[[#This Row],[PIPP PLC]]</f>
        <v>2974.8589999999999</v>
      </c>
    </row>
    <row r="4417" spans="1:5" x14ac:dyDescent="0.25">
      <c r="A4417" s="1">
        <v>45323</v>
      </c>
      <c r="B4417" s="13">
        <v>3890.6</v>
      </c>
      <c r="C4417" s="13">
        <v>881.07799999999997</v>
      </c>
      <c r="D4417" s="13">
        <v>42.445999999999998</v>
      </c>
      <c r="E4417" s="13">
        <f>+Table3[[#This Row],[Total PLC]]-Table3[[#This Row],[SSO PLC]]-Table3[[#This Row],[PIPP PLC]]</f>
        <v>2967.076</v>
      </c>
    </row>
    <row r="4418" spans="1:5" x14ac:dyDescent="0.25">
      <c r="A4418" s="1">
        <v>45324</v>
      </c>
      <c r="B4418" s="13">
        <v>3890.3</v>
      </c>
      <c r="C4418" s="13">
        <v>881.29499999999996</v>
      </c>
      <c r="D4418" s="13">
        <v>42.488</v>
      </c>
      <c r="E4418" s="13">
        <f>+Table3[[#This Row],[Total PLC]]-Table3[[#This Row],[SSO PLC]]-Table3[[#This Row],[PIPP PLC]]</f>
        <v>2966.5170000000003</v>
      </c>
    </row>
    <row r="4419" spans="1:5" x14ac:dyDescent="0.25">
      <c r="A4419" s="1">
        <v>45325</v>
      </c>
      <c r="B4419" s="13">
        <v>3891.2</v>
      </c>
      <c r="C4419" s="13">
        <v>883.42499999999995</v>
      </c>
      <c r="D4419" s="13">
        <v>42.469000000000001</v>
      </c>
      <c r="E4419" s="13">
        <f>+Table3[[#This Row],[Total PLC]]-Table3[[#This Row],[SSO PLC]]-Table3[[#This Row],[PIPP PLC]]</f>
        <v>2965.3059999999996</v>
      </c>
    </row>
    <row r="4420" spans="1:5" x14ac:dyDescent="0.25">
      <c r="A4420" s="1">
        <v>45326</v>
      </c>
      <c r="B4420" s="13">
        <v>3890.8</v>
      </c>
      <c r="C4420" s="13">
        <v>884.46199999999999</v>
      </c>
      <c r="D4420" s="13">
        <v>42.496000000000002</v>
      </c>
      <c r="E4420" s="13">
        <f>+Table3[[#This Row],[Total PLC]]-Table3[[#This Row],[SSO PLC]]-Table3[[#This Row],[PIPP PLC]]</f>
        <v>2963.8420000000001</v>
      </c>
    </row>
    <row r="4421" spans="1:5" x14ac:dyDescent="0.25">
      <c r="A4421" s="1">
        <v>45327</v>
      </c>
      <c r="B4421" s="13">
        <v>3890.9</v>
      </c>
      <c r="C4421" s="13">
        <v>884.53399999999999</v>
      </c>
      <c r="D4421" s="13">
        <v>42.496000000000002</v>
      </c>
      <c r="E4421" s="13">
        <f>+Table3[[#This Row],[Total PLC]]-Table3[[#This Row],[SSO PLC]]-Table3[[#This Row],[PIPP PLC]]</f>
        <v>2963.87</v>
      </c>
    </row>
    <row r="4422" spans="1:5" x14ac:dyDescent="0.25">
      <c r="A4422" s="1">
        <v>45328</v>
      </c>
      <c r="B4422" s="13">
        <v>3891</v>
      </c>
      <c r="C4422" s="13">
        <v>884.49</v>
      </c>
      <c r="D4422" s="13">
        <v>42.473999999999997</v>
      </c>
      <c r="E4422" s="13">
        <f>+Table3[[#This Row],[Total PLC]]-Table3[[#This Row],[SSO PLC]]-Table3[[#This Row],[PIPP PLC]]</f>
        <v>2964.0360000000001</v>
      </c>
    </row>
    <row r="4423" spans="1:5" x14ac:dyDescent="0.25">
      <c r="A4423" s="1">
        <v>45329</v>
      </c>
      <c r="B4423" s="13">
        <v>3890.6</v>
      </c>
      <c r="C4423" s="13">
        <v>884.52</v>
      </c>
      <c r="D4423" s="13">
        <v>42.47</v>
      </c>
      <c r="E4423" s="13">
        <f>+Table3[[#This Row],[Total PLC]]-Table3[[#This Row],[SSO PLC]]-Table3[[#This Row],[PIPP PLC]]</f>
        <v>2963.61</v>
      </c>
    </row>
    <row r="4424" spans="1:5" x14ac:dyDescent="0.25">
      <c r="A4424" s="1">
        <v>45330</v>
      </c>
      <c r="B4424" s="13">
        <v>3890.5</v>
      </c>
      <c r="C4424" s="13">
        <v>885.48299999999995</v>
      </c>
      <c r="D4424" s="13">
        <v>42.506</v>
      </c>
      <c r="E4424" s="13">
        <f>+Table3[[#This Row],[Total PLC]]-Table3[[#This Row],[SSO PLC]]-Table3[[#This Row],[PIPP PLC]]</f>
        <v>2962.511</v>
      </c>
    </row>
    <row r="4425" spans="1:5" x14ac:dyDescent="0.25">
      <c r="A4425" s="1">
        <v>45331</v>
      </c>
      <c r="B4425" s="13">
        <v>3890.7</v>
      </c>
      <c r="C4425" s="13">
        <v>885.19100000000003</v>
      </c>
      <c r="D4425" s="13">
        <v>42.438000000000002</v>
      </c>
      <c r="E4425" s="13">
        <f>+Table3[[#This Row],[Total PLC]]-Table3[[#This Row],[SSO PLC]]-Table3[[#This Row],[PIPP PLC]]</f>
        <v>2963.0709999999999</v>
      </c>
    </row>
    <row r="4426" spans="1:5" x14ac:dyDescent="0.25">
      <c r="A4426" s="1">
        <v>45332</v>
      </c>
      <c r="B4426" s="13">
        <v>3890.7</v>
      </c>
      <c r="C4426" s="13">
        <v>885.49</v>
      </c>
      <c r="D4426" s="13">
        <v>42.478999999999999</v>
      </c>
      <c r="E4426" s="13">
        <f>+Table3[[#This Row],[Total PLC]]-Table3[[#This Row],[SSO PLC]]-Table3[[#This Row],[PIPP PLC]]</f>
        <v>2962.7310000000002</v>
      </c>
    </row>
    <row r="4427" spans="1:5" x14ac:dyDescent="0.25">
      <c r="A4427" s="1">
        <v>45333</v>
      </c>
      <c r="B4427" s="13">
        <v>3890.8</v>
      </c>
      <c r="C4427" s="13">
        <v>885.75800000000004</v>
      </c>
      <c r="D4427" s="13">
        <v>42.499000000000002</v>
      </c>
      <c r="E4427" s="13">
        <f>+Table3[[#This Row],[Total PLC]]-Table3[[#This Row],[SSO PLC]]-Table3[[#This Row],[PIPP PLC]]</f>
        <v>2962.5430000000006</v>
      </c>
    </row>
    <row r="4428" spans="1:5" x14ac:dyDescent="0.25">
      <c r="A4428" s="1">
        <v>45334</v>
      </c>
      <c r="B4428" s="13">
        <v>3890.7</v>
      </c>
      <c r="C4428" s="13">
        <v>885.81</v>
      </c>
      <c r="D4428" s="13">
        <v>42.5</v>
      </c>
      <c r="E4428" s="13">
        <f>+Table3[[#This Row],[Total PLC]]-Table3[[#This Row],[SSO PLC]]-Table3[[#This Row],[PIPP PLC]]</f>
        <v>2962.39</v>
      </c>
    </row>
    <row r="4429" spans="1:5" x14ac:dyDescent="0.25">
      <c r="A4429" s="1">
        <v>45335</v>
      </c>
      <c r="B4429" s="13">
        <v>3890.8</v>
      </c>
      <c r="C4429" s="13">
        <v>885.94799999999998</v>
      </c>
      <c r="D4429" s="13">
        <v>42.493000000000002</v>
      </c>
      <c r="E4429" s="13">
        <f>+Table3[[#This Row],[Total PLC]]-Table3[[#This Row],[SSO PLC]]-Table3[[#This Row],[PIPP PLC]]</f>
        <v>2962.3590000000004</v>
      </c>
    </row>
    <row r="4430" spans="1:5" x14ac:dyDescent="0.25">
      <c r="A4430" s="1">
        <v>45336</v>
      </c>
      <c r="B4430" s="13">
        <v>3890.8</v>
      </c>
      <c r="C4430" s="13">
        <v>886.37900000000002</v>
      </c>
      <c r="D4430" s="13">
        <v>42.473999999999997</v>
      </c>
      <c r="E4430" s="13">
        <f>+Table3[[#This Row],[Total PLC]]-Table3[[#This Row],[SSO PLC]]-Table3[[#This Row],[PIPP PLC]]</f>
        <v>2961.9470000000001</v>
      </c>
    </row>
    <row r="4431" spans="1:5" x14ac:dyDescent="0.25">
      <c r="A4431" s="1">
        <v>45337</v>
      </c>
      <c r="B4431" s="13">
        <v>3890.5</v>
      </c>
      <c r="C4431" s="13">
        <v>887.23900000000003</v>
      </c>
      <c r="D4431" s="13">
        <v>42.548999999999999</v>
      </c>
      <c r="E4431" s="13">
        <f>+Table3[[#This Row],[Total PLC]]-Table3[[#This Row],[SSO PLC]]-Table3[[#This Row],[PIPP PLC]]</f>
        <v>2960.712</v>
      </c>
    </row>
    <row r="4432" spans="1:5" x14ac:dyDescent="0.25">
      <c r="A4432" s="1">
        <v>45338</v>
      </c>
      <c r="B4432" s="13">
        <v>3890.8</v>
      </c>
      <c r="C4432" s="13">
        <v>889.22299999999996</v>
      </c>
      <c r="D4432" s="13">
        <v>42.564</v>
      </c>
      <c r="E4432" s="13">
        <f>+Table3[[#This Row],[Total PLC]]-Table3[[#This Row],[SSO PLC]]-Table3[[#This Row],[PIPP PLC]]</f>
        <v>2959.0130000000004</v>
      </c>
    </row>
    <row r="4433" spans="1:5" x14ac:dyDescent="0.25">
      <c r="A4433" s="1">
        <v>45339</v>
      </c>
      <c r="B4433" s="13">
        <v>3890.8</v>
      </c>
      <c r="C4433" s="13">
        <v>890.07100000000003</v>
      </c>
      <c r="D4433" s="13">
        <v>42.561</v>
      </c>
      <c r="E4433" s="13">
        <f>+Table3[[#This Row],[Total PLC]]-Table3[[#This Row],[SSO PLC]]-Table3[[#This Row],[PIPP PLC]]</f>
        <v>2958.1680000000001</v>
      </c>
    </row>
    <row r="4434" spans="1:5" x14ac:dyDescent="0.25">
      <c r="A4434" s="1">
        <v>45340</v>
      </c>
      <c r="B4434" s="13">
        <v>3890.7</v>
      </c>
      <c r="C4434" s="13">
        <v>890.47400000000005</v>
      </c>
      <c r="D4434" s="13">
        <v>42.606999999999999</v>
      </c>
      <c r="E4434" s="13">
        <f>+Table3[[#This Row],[Total PLC]]-Table3[[#This Row],[SSO PLC]]-Table3[[#This Row],[PIPP PLC]]</f>
        <v>2957.6189999999997</v>
      </c>
    </row>
    <row r="4435" spans="1:5" x14ac:dyDescent="0.25">
      <c r="A4435" s="1">
        <v>45341</v>
      </c>
      <c r="B4435" s="13">
        <v>3890.6</v>
      </c>
      <c r="C4435" s="13">
        <v>890.50599999999997</v>
      </c>
      <c r="D4435" s="13">
        <v>42.606999999999999</v>
      </c>
      <c r="E4435" s="13">
        <f>+Table3[[#This Row],[Total PLC]]-Table3[[#This Row],[SSO PLC]]-Table3[[#This Row],[PIPP PLC]]</f>
        <v>2957.4870000000001</v>
      </c>
    </row>
    <row r="4436" spans="1:5" x14ac:dyDescent="0.25">
      <c r="A4436" s="1">
        <v>45342</v>
      </c>
      <c r="B4436" s="13">
        <v>3890.7</v>
      </c>
      <c r="C4436" s="13">
        <v>890.28499999999997</v>
      </c>
      <c r="D4436" s="13">
        <v>42.597999999999999</v>
      </c>
      <c r="E4436" s="13">
        <f>+Table3[[#This Row],[Total PLC]]-Table3[[#This Row],[SSO PLC]]-Table3[[#This Row],[PIPP PLC]]</f>
        <v>2957.817</v>
      </c>
    </row>
    <row r="4437" spans="1:5" x14ac:dyDescent="0.25">
      <c r="A4437" s="1">
        <v>45343</v>
      </c>
      <c r="B4437" s="13">
        <v>3890.8</v>
      </c>
      <c r="C4437" s="13">
        <v>887.62699999999995</v>
      </c>
      <c r="D4437" s="13">
        <v>42.609000000000002</v>
      </c>
      <c r="E4437" s="13">
        <f>+Table3[[#This Row],[Total PLC]]-Table3[[#This Row],[SSO PLC]]-Table3[[#This Row],[PIPP PLC]]</f>
        <v>2960.5640000000003</v>
      </c>
    </row>
    <row r="4438" spans="1:5" x14ac:dyDescent="0.25">
      <c r="A4438" s="1">
        <v>45344</v>
      </c>
      <c r="B4438" s="13">
        <v>3891</v>
      </c>
      <c r="C4438" s="13">
        <v>889.51800000000003</v>
      </c>
      <c r="D4438" s="13">
        <v>41.509</v>
      </c>
      <c r="E4438" s="13">
        <f>+Table3[[#This Row],[Total PLC]]-Table3[[#This Row],[SSO PLC]]-Table3[[#This Row],[PIPP PLC]]</f>
        <v>2959.973</v>
      </c>
    </row>
    <row r="4439" spans="1:5" x14ac:dyDescent="0.25">
      <c r="A4439" s="1">
        <v>45345</v>
      </c>
      <c r="B4439" s="13">
        <v>3891.2</v>
      </c>
      <c r="C4439" s="13">
        <v>889.75099999999998</v>
      </c>
      <c r="D4439" s="13">
        <v>41.511000000000003</v>
      </c>
      <c r="E4439" s="13">
        <f>+Table3[[#This Row],[Total PLC]]-Table3[[#This Row],[SSO PLC]]-Table3[[#This Row],[PIPP PLC]]</f>
        <v>2959.9379999999996</v>
      </c>
    </row>
    <row r="4440" spans="1:5" x14ac:dyDescent="0.25">
      <c r="A4440" s="1">
        <v>45346</v>
      </c>
      <c r="B4440" s="13">
        <v>3890.7</v>
      </c>
      <c r="C4440" s="13">
        <v>890.31700000000001</v>
      </c>
      <c r="D4440" s="13">
        <v>41.488</v>
      </c>
      <c r="E4440" s="13">
        <f>+Table3[[#This Row],[Total PLC]]-Table3[[#This Row],[SSO PLC]]-Table3[[#This Row],[PIPP PLC]]</f>
        <v>2958.895</v>
      </c>
    </row>
    <row r="4441" spans="1:5" x14ac:dyDescent="0.25">
      <c r="A4441" s="1">
        <v>45347</v>
      </c>
      <c r="B4441" s="13">
        <v>3890.4</v>
      </c>
      <c r="C4441" s="13">
        <v>890.62099999999998</v>
      </c>
      <c r="D4441" s="13">
        <v>41.511000000000003</v>
      </c>
      <c r="E4441" s="13">
        <f>+Table3[[#This Row],[Total PLC]]-Table3[[#This Row],[SSO PLC]]-Table3[[#This Row],[PIPP PLC]]</f>
        <v>2958.268</v>
      </c>
    </row>
    <row r="4442" spans="1:5" x14ac:dyDescent="0.25">
      <c r="A4442" s="1">
        <v>45348</v>
      </c>
      <c r="B4442" s="13">
        <v>3890.6</v>
      </c>
      <c r="C4442" s="13">
        <v>890.65099999999995</v>
      </c>
      <c r="D4442" s="13">
        <v>41.511000000000003</v>
      </c>
      <c r="E4442" s="13">
        <f>+Table3[[#This Row],[Total PLC]]-Table3[[#This Row],[SSO PLC]]-Table3[[#This Row],[PIPP PLC]]</f>
        <v>2958.4380000000001</v>
      </c>
    </row>
    <row r="4443" spans="1:5" x14ac:dyDescent="0.25">
      <c r="A4443" s="1">
        <v>45349</v>
      </c>
      <c r="B4443" s="13">
        <v>3890.9</v>
      </c>
      <c r="C4443" s="13">
        <v>889.75699999999995</v>
      </c>
      <c r="D4443" s="13">
        <v>41.514000000000003</v>
      </c>
      <c r="E4443" s="13">
        <f>+Table3[[#This Row],[Total PLC]]-Table3[[#This Row],[SSO PLC]]-Table3[[#This Row],[PIPP PLC]]</f>
        <v>2959.6289999999999</v>
      </c>
    </row>
    <row r="4444" spans="1:5" x14ac:dyDescent="0.25">
      <c r="A4444" s="1">
        <v>45350</v>
      </c>
      <c r="B4444" s="13">
        <v>3891</v>
      </c>
      <c r="C4444" s="13">
        <v>892.53</v>
      </c>
      <c r="D4444" s="13">
        <v>40.247</v>
      </c>
      <c r="E4444" s="13">
        <f>+Table3[[#This Row],[Total PLC]]-Table3[[#This Row],[SSO PLC]]-Table3[[#This Row],[PIPP PLC]]</f>
        <v>2958.2230000000004</v>
      </c>
    </row>
    <row r="4445" spans="1:5" x14ac:dyDescent="0.25">
      <c r="A4445" s="1">
        <v>45351</v>
      </c>
      <c r="B4445" s="13">
        <v>3890.6</v>
      </c>
      <c r="C4445" s="13">
        <v>894.23599999999999</v>
      </c>
      <c r="D4445" s="13">
        <v>39.703000000000003</v>
      </c>
      <c r="E4445" s="13">
        <f>+Table3[[#This Row],[Total PLC]]-Table3[[#This Row],[SSO PLC]]-Table3[[#This Row],[PIPP PLC]]</f>
        <v>2956.6610000000001</v>
      </c>
    </row>
    <row r="4446" spans="1:5" x14ac:dyDescent="0.25">
      <c r="A4446" s="1">
        <v>45352</v>
      </c>
      <c r="B4446" s="13">
        <v>3891</v>
      </c>
      <c r="C4446" s="13">
        <v>894.63199999999995</v>
      </c>
      <c r="D4446" s="13">
        <v>39.707000000000001</v>
      </c>
      <c r="E4446" s="13">
        <f>+Table3[[#This Row],[Total PLC]]-Table3[[#This Row],[SSO PLC]]-Table3[[#This Row],[PIPP PLC]]</f>
        <v>2956.6610000000001</v>
      </c>
    </row>
    <row r="4447" spans="1:5" x14ac:dyDescent="0.25">
      <c r="A4447" s="1">
        <v>45353</v>
      </c>
      <c r="B4447" s="13">
        <v>3890.8</v>
      </c>
      <c r="C4447" s="13">
        <v>896.09400000000005</v>
      </c>
      <c r="D4447" s="13">
        <v>39.792999999999999</v>
      </c>
      <c r="E4447" s="13">
        <f>+Table3[[#This Row],[Total PLC]]-Table3[[#This Row],[SSO PLC]]-Table3[[#This Row],[PIPP PLC]]</f>
        <v>2954.913</v>
      </c>
    </row>
    <row r="4448" spans="1:5" x14ac:dyDescent="0.25">
      <c r="A4448" s="1">
        <v>45354</v>
      </c>
      <c r="B4448" s="13">
        <v>3890.8</v>
      </c>
      <c r="C4448" s="13">
        <v>896.09699999999998</v>
      </c>
      <c r="D4448" s="13">
        <v>39.792999999999999</v>
      </c>
      <c r="E4448" s="13">
        <f>+Table3[[#This Row],[Total PLC]]-Table3[[#This Row],[SSO PLC]]-Table3[[#This Row],[PIPP PLC]]</f>
        <v>2954.9100000000003</v>
      </c>
    </row>
    <row r="4449" spans="1:5" x14ac:dyDescent="0.25">
      <c r="A4449" s="1">
        <v>45355</v>
      </c>
      <c r="B4449" s="13">
        <v>3891</v>
      </c>
      <c r="C4449" s="13">
        <v>896.31100000000004</v>
      </c>
      <c r="D4449" s="13">
        <v>39.793999999999997</v>
      </c>
      <c r="E4449" s="13">
        <f>+Table3[[#This Row],[Total PLC]]-Table3[[#This Row],[SSO PLC]]-Table3[[#This Row],[PIPP PLC]]</f>
        <v>2954.895</v>
      </c>
    </row>
    <row r="4450" spans="1:5" x14ac:dyDescent="0.25">
      <c r="A4450" s="1">
        <v>45356</v>
      </c>
      <c r="B4450" s="13">
        <v>3890.8</v>
      </c>
      <c r="C4450" s="13">
        <v>896.80399999999997</v>
      </c>
      <c r="D4450" s="13">
        <v>39.781999999999996</v>
      </c>
      <c r="E4450" s="13">
        <f>+Table3[[#This Row],[Total PLC]]-Table3[[#This Row],[SSO PLC]]-Table3[[#This Row],[PIPP PLC]]</f>
        <v>2954.2139999999999</v>
      </c>
    </row>
    <row r="4451" spans="1:5" x14ac:dyDescent="0.25">
      <c r="A4451" s="1">
        <v>45357</v>
      </c>
      <c r="B4451" s="13">
        <v>3890.8</v>
      </c>
      <c r="C4451" s="13">
        <v>898.61400000000003</v>
      </c>
      <c r="D4451" s="13">
        <v>39.456000000000003</v>
      </c>
      <c r="E4451" s="13">
        <f>+Table3[[#This Row],[Total PLC]]-Table3[[#This Row],[SSO PLC]]-Table3[[#This Row],[PIPP PLC]]</f>
        <v>2952.73</v>
      </c>
    </row>
    <row r="4452" spans="1:5" x14ac:dyDescent="0.25">
      <c r="A4452" s="1">
        <v>45358</v>
      </c>
      <c r="B4452" s="13">
        <v>3890.5</v>
      </c>
      <c r="C4452" s="13">
        <v>899.62300000000005</v>
      </c>
      <c r="D4452" s="13">
        <v>39.451000000000001</v>
      </c>
      <c r="E4452" s="13">
        <f>+Table3[[#This Row],[Total PLC]]-Table3[[#This Row],[SSO PLC]]-Table3[[#This Row],[PIPP PLC]]</f>
        <v>2951.4259999999999</v>
      </c>
    </row>
    <row r="4453" spans="1:5" x14ac:dyDescent="0.25">
      <c r="A4453" s="1">
        <v>45359</v>
      </c>
      <c r="B4453" s="13">
        <v>3890.5</v>
      </c>
      <c r="C4453" s="13">
        <v>900.81399999999996</v>
      </c>
      <c r="D4453" s="13">
        <v>39.46</v>
      </c>
      <c r="E4453" s="13">
        <f>+Table3[[#This Row],[Total PLC]]-Table3[[#This Row],[SSO PLC]]-Table3[[#This Row],[PIPP PLC]]</f>
        <v>2950.2260000000001</v>
      </c>
    </row>
    <row r="4454" spans="1:5" x14ac:dyDescent="0.25">
      <c r="A4454" s="1">
        <v>45360</v>
      </c>
      <c r="B4454" s="13">
        <v>3890.5</v>
      </c>
      <c r="C4454" s="13">
        <v>904.22199999999998</v>
      </c>
      <c r="D4454" s="13">
        <v>39.481000000000002</v>
      </c>
      <c r="E4454" s="13">
        <f>+Table3[[#This Row],[Total PLC]]-Table3[[#This Row],[SSO PLC]]-Table3[[#This Row],[PIPP PLC]]</f>
        <v>2946.797</v>
      </c>
    </row>
    <row r="4455" spans="1:5" x14ac:dyDescent="0.25">
      <c r="A4455" s="1">
        <v>45361</v>
      </c>
      <c r="B4455" s="13">
        <v>3890.4</v>
      </c>
      <c r="C4455" s="13">
        <v>904.38599999999997</v>
      </c>
      <c r="D4455" s="13">
        <v>39.51</v>
      </c>
      <c r="E4455" s="13">
        <f>+Table3[[#This Row],[Total PLC]]-Table3[[#This Row],[SSO PLC]]-Table3[[#This Row],[PIPP PLC]]</f>
        <v>2946.5039999999999</v>
      </c>
    </row>
    <row r="4456" spans="1:5" x14ac:dyDescent="0.25">
      <c r="A4456" s="1">
        <v>45362</v>
      </c>
      <c r="B4456" s="13">
        <v>3890.4</v>
      </c>
      <c r="C4456" s="13">
        <v>904.44899999999996</v>
      </c>
      <c r="D4456" s="13">
        <v>39.51</v>
      </c>
      <c r="E4456" s="13">
        <f>+Table3[[#This Row],[Total PLC]]-Table3[[#This Row],[SSO PLC]]-Table3[[#This Row],[PIPP PLC]]</f>
        <v>2946.4409999999998</v>
      </c>
    </row>
    <row r="4457" spans="1:5" x14ac:dyDescent="0.25">
      <c r="A4457" s="1">
        <v>45363</v>
      </c>
      <c r="B4457" s="13">
        <v>3890.9</v>
      </c>
      <c r="C4457" s="13">
        <v>905.04700000000003</v>
      </c>
      <c r="D4457" s="13">
        <v>39.508000000000003</v>
      </c>
      <c r="E4457" s="13">
        <f>+Table3[[#This Row],[Total PLC]]-Table3[[#This Row],[SSO PLC]]-Table3[[#This Row],[PIPP PLC]]</f>
        <v>2946.3450000000003</v>
      </c>
    </row>
    <row r="4458" spans="1:5" x14ac:dyDescent="0.25">
      <c r="A4458" s="1">
        <v>45364</v>
      </c>
      <c r="B4458" s="13">
        <v>3890.5</v>
      </c>
      <c r="C4458" s="13">
        <v>906.66700000000003</v>
      </c>
      <c r="D4458" s="13">
        <v>39.465000000000003</v>
      </c>
      <c r="E4458" s="13">
        <f>+Table3[[#This Row],[Total PLC]]-Table3[[#This Row],[SSO PLC]]-Table3[[#This Row],[PIPP PLC]]</f>
        <v>2944.3679999999999</v>
      </c>
    </row>
    <row r="4459" spans="1:5" x14ac:dyDescent="0.25">
      <c r="A4459" s="1">
        <v>45365</v>
      </c>
      <c r="B4459" s="13">
        <v>3890.6</v>
      </c>
      <c r="C4459" s="13">
        <v>907.74699999999996</v>
      </c>
      <c r="D4459" s="13">
        <v>39.517000000000003</v>
      </c>
      <c r="E4459" s="13">
        <f>+Table3[[#This Row],[Total PLC]]-Table3[[#This Row],[SSO PLC]]-Table3[[#This Row],[PIPP PLC]]</f>
        <v>2943.3360000000002</v>
      </c>
    </row>
    <row r="4460" spans="1:5" x14ac:dyDescent="0.25">
      <c r="A4460" s="1">
        <v>45366</v>
      </c>
      <c r="B4460" s="13">
        <v>3890.7</v>
      </c>
      <c r="C4460" s="13">
        <v>908.029</v>
      </c>
      <c r="D4460" s="13">
        <v>39.518999999999998</v>
      </c>
      <c r="E4460" s="13">
        <f>+Table3[[#This Row],[Total PLC]]-Table3[[#This Row],[SSO PLC]]-Table3[[#This Row],[PIPP PLC]]</f>
        <v>2943.152</v>
      </c>
    </row>
    <row r="4461" spans="1:5" x14ac:dyDescent="0.25">
      <c r="A4461" s="1">
        <v>45367</v>
      </c>
      <c r="B4461" s="13">
        <v>3890.8</v>
      </c>
      <c r="C4461" s="13">
        <v>908.84100000000001</v>
      </c>
      <c r="D4461" s="13">
        <v>39.53</v>
      </c>
      <c r="E4461" s="13">
        <f>+Table3[[#This Row],[Total PLC]]-Table3[[#This Row],[SSO PLC]]-Table3[[#This Row],[PIPP PLC]]</f>
        <v>2942.4290000000001</v>
      </c>
    </row>
    <row r="4462" spans="1:5" x14ac:dyDescent="0.25">
      <c r="A4462" s="1">
        <v>45368</v>
      </c>
      <c r="B4462" s="13">
        <v>3890.6</v>
      </c>
      <c r="C4462" s="13">
        <v>909.22500000000002</v>
      </c>
      <c r="D4462" s="13">
        <v>39.543999999999997</v>
      </c>
      <c r="E4462" s="13">
        <f>+Table3[[#This Row],[Total PLC]]-Table3[[#This Row],[SSO PLC]]-Table3[[#This Row],[PIPP PLC]]</f>
        <v>2941.8310000000001</v>
      </c>
    </row>
    <row r="4463" spans="1:5" x14ac:dyDescent="0.25">
      <c r="A4463" s="1">
        <v>45369</v>
      </c>
      <c r="B4463" s="13">
        <v>3890.6</v>
      </c>
      <c r="C4463" s="13">
        <v>909.28599999999994</v>
      </c>
      <c r="D4463" s="13">
        <v>39.542000000000002</v>
      </c>
      <c r="E4463" s="13">
        <f>+Table3[[#This Row],[Total PLC]]-Table3[[#This Row],[SSO PLC]]-Table3[[#This Row],[PIPP PLC]]</f>
        <v>2941.7719999999999</v>
      </c>
    </row>
    <row r="4464" spans="1:5" x14ac:dyDescent="0.25">
      <c r="A4464" s="1">
        <v>45370</v>
      </c>
      <c r="B4464" s="13">
        <v>3890.5</v>
      </c>
      <c r="C4464" s="13">
        <v>909.15599999999995</v>
      </c>
      <c r="D4464" s="13">
        <v>39.545000000000002</v>
      </c>
      <c r="E4464" s="13">
        <f>+Table3[[#This Row],[Total PLC]]-Table3[[#This Row],[SSO PLC]]-Table3[[#This Row],[PIPP PLC]]</f>
        <v>2941.799</v>
      </c>
    </row>
    <row r="4465" spans="1:5" x14ac:dyDescent="0.25">
      <c r="A4465" s="1">
        <v>45371</v>
      </c>
      <c r="B4465" s="13">
        <v>3890.5</v>
      </c>
      <c r="C4465" s="13">
        <v>909.33900000000006</v>
      </c>
      <c r="D4465" s="13">
        <v>39.601999999999997</v>
      </c>
      <c r="E4465" s="13">
        <f>+Table3[[#This Row],[Total PLC]]-Table3[[#This Row],[SSO PLC]]-Table3[[#This Row],[PIPP PLC]]</f>
        <v>2941.5590000000002</v>
      </c>
    </row>
    <row r="4466" spans="1:5" x14ac:dyDescent="0.25">
      <c r="A4466" s="1">
        <v>45372</v>
      </c>
      <c r="B4466" s="13">
        <v>3890.4</v>
      </c>
      <c r="C4466" s="13">
        <v>909.17499999999995</v>
      </c>
      <c r="D4466" s="13">
        <v>39.603999999999999</v>
      </c>
      <c r="E4466" s="13">
        <f>+Table3[[#This Row],[Total PLC]]-Table3[[#This Row],[SSO PLC]]-Table3[[#This Row],[PIPP PLC]]</f>
        <v>2941.6210000000005</v>
      </c>
    </row>
    <row r="4467" spans="1:5" x14ac:dyDescent="0.25">
      <c r="A4467" s="1">
        <v>45373</v>
      </c>
      <c r="B4467" s="13">
        <v>3890.5</v>
      </c>
      <c r="C4467" s="13">
        <v>909.86800000000005</v>
      </c>
      <c r="D4467" s="13">
        <v>39.692999999999998</v>
      </c>
      <c r="E4467" s="13">
        <f>+Table3[[#This Row],[Total PLC]]-Table3[[#This Row],[SSO PLC]]-Table3[[#This Row],[PIPP PLC]]</f>
        <v>2940.9389999999999</v>
      </c>
    </row>
    <row r="4468" spans="1:5" x14ac:dyDescent="0.25">
      <c r="A4468" s="1">
        <v>45374</v>
      </c>
      <c r="B4468" s="13">
        <v>3890.2</v>
      </c>
      <c r="C4468" s="13">
        <v>910.55600000000004</v>
      </c>
      <c r="D4468" s="13">
        <v>39.731000000000002</v>
      </c>
      <c r="E4468" s="13">
        <f>+Table3[[#This Row],[Total PLC]]-Table3[[#This Row],[SSO PLC]]-Table3[[#This Row],[PIPP PLC]]</f>
        <v>2939.9129999999996</v>
      </c>
    </row>
    <row r="4469" spans="1:5" x14ac:dyDescent="0.25">
      <c r="A4469" s="1">
        <v>45375</v>
      </c>
      <c r="B4469" s="13">
        <v>3890.3</v>
      </c>
      <c r="C4469" s="13">
        <v>910.85</v>
      </c>
      <c r="D4469" s="13">
        <v>39.765999999999998</v>
      </c>
      <c r="E4469" s="13">
        <f>+Table3[[#This Row],[Total PLC]]-Table3[[#This Row],[SSO PLC]]-Table3[[#This Row],[PIPP PLC]]</f>
        <v>2939.6840000000002</v>
      </c>
    </row>
    <row r="4470" spans="1:5" x14ac:dyDescent="0.25">
      <c r="A4470" s="1">
        <v>45376</v>
      </c>
      <c r="B4470" s="13">
        <v>3890.4</v>
      </c>
      <c r="C4470" s="13">
        <v>910.96500000000003</v>
      </c>
      <c r="D4470" s="13">
        <v>39.767000000000003</v>
      </c>
      <c r="E4470" s="13">
        <f>+Table3[[#This Row],[Total PLC]]-Table3[[#This Row],[SSO PLC]]-Table3[[#This Row],[PIPP PLC]]</f>
        <v>2939.6680000000001</v>
      </c>
    </row>
    <row r="4471" spans="1:5" x14ac:dyDescent="0.25">
      <c r="A4471" s="1">
        <v>45377</v>
      </c>
      <c r="B4471" s="13">
        <v>3890.7</v>
      </c>
      <c r="C4471" s="13">
        <v>909.86199999999997</v>
      </c>
      <c r="D4471" s="13">
        <v>39.761000000000003</v>
      </c>
      <c r="E4471" s="13">
        <f>+Table3[[#This Row],[Total PLC]]-Table3[[#This Row],[SSO PLC]]-Table3[[#This Row],[PIPP PLC]]</f>
        <v>2941.0769999999998</v>
      </c>
    </row>
    <row r="4472" spans="1:5" x14ac:dyDescent="0.25">
      <c r="A4472" s="1">
        <v>45378</v>
      </c>
      <c r="B4472" s="13">
        <v>3891.1</v>
      </c>
      <c r="C4472" s="13">
        <v>909.78099999999995</v>
      </c>
      <c r="D4472" s="13">
        <v>39.823999999999998</v>
      </c>
      <c r="E4472" s="13">
        <f>+Table3[[#This Row],[Total PLC]]-Table3[[#This Row],[SSO PLC]]-Table3[[#This Row],[PIPP PLC]]</f>
        <v>2941.4949999999999</v>
      </c>
    </row>
    <row r="4473" spans="1:5" x14ac:dyDescent="0.25">
      <c r="A4473" s="1">
        <v>45379</v>
      </c>
      <c r="B4473" s="13">
        <v>3890.7</v>
      </c>
      <c r="C4473" s="13">
        <v>910.13099999999997</v>
      </c>
      <c r="D4473" s="13">
        <v>39.686</v>
      </c>
      <c r="E4473" s="13">
        <f>+Table3[[#This Row],[Total PLC]]-Table3[[#This Row],[SSO PLC]]-Table3[[#This Row],[PIPP PLC]]</f>
        <v>2940.8829999999998</v>
      </c>
    </row>
    <row r="4474" spans="1:5" x14ac:dyDescent="0.25">
      <c r="A4474" s="1">
        <v>45380</v>
      </c>
      <c r="B4474" s="13">
        <v>3890.9</v>
      </c>
      <c r="C4474" s="13">
        <v>906.5</v>
      </c>
      <c r="D4474" s="13">
        <v>39.741</v>
      </c>
      <c r="E4474" s="13">
        <f>+Table3[[#This Row],[Total PLC]]-Table3[[#This Row],[SSO PLC]]-Table3[[#This Row],[PIPP PLC]]</f>
        <v>2944.6590000000001</v>
      </c>
    </row>
    <row r="4475" spans="1:5" x14ac:dyDescent="0.25">
      <c r="A4475" s="1">
        <v>45381</v>
      </c>
      <c r="B4475" s="13">
        <v>3890.9</v>
      </c>
      <c r="C4475" s="13">
        <v>906.68600000000004</v>
      </c>
      <c r="D4475" s="13">
        <v>39.786000000000001</v>
      </c>
      <c r="E4475" s="13">
        <f>+Table3[[#This Row],[Total PLC]]-Table3[[#This Row],[SSO PLC]]-Table3[[#This Row],[PIPP PLC]]</f>
        <v>2944.4279999999999</v>
      </c>
    </row>
    <row r="4476" spans="1:5" x14ac:dyDescent="0.25">
      <c r="A4476" s="1">
        <v>45382</v>
      </c>
      <c r="B4476" s="13">
        <v>3890.9</v>
      </c>
      <c r="C4476" s="13">
        <v>906.67200000000003</v>
      </c>
      <c r="D4476" s="13">
        <v>39.786999999999999</v>
      </c>
      <c r="E4476" s="13">
        <f>+Table3[[#This Row],[Total PLC]]-Table3[[#This Row],[SSO PLC]]-Table3[[#This Row],[PIPP PLC]]</f>
        <v>2944.4410000000003</v>
      </c>
    </row>
    <row r="4477" spans="1:5" x14ac:dyDescent="0.25">
      <c r="A4477" s="1">
        <v>45383</v>
      </c>
      <c r="B4477" s="13">
        <v>3890.8</v>
      </c>
      <c r="C4477" s="13">
        <v>907.06</v>
      </c>
      <c r="D4477" s="13">
        <v>39.781999999999996</v>
      </c>
      <c r="E4477" s="13">
        <f>+Table3[[#This Row],[Total PLC]]-Table3[[#This Row],[SSO PLC]]-Table3[[#This Row],[PIPP PLC]]</f>
        <v>2943.9580000000001</v>
      </c>
    </row>
    <row r="4478" spans="1:5" x14ac:dyDescent="0.25">
      <c r="A4478" s="1">
        <v>45384</v>
      </c>
      <c r="B4478" s="13">
        <v>3891.1</v>
      </c>
      <c r="C4478" s="13">
        <v>905.58900000000006</v>
      </c>
      <c r="D4478" s="13">
        <v>39.762999999999998</v>
      </c>
      <c r="E4478" s="13">
        <f>+Table3[[#This Row],[Total PLC]]-Table3[[#This Row],[SSO PLC]]-Table3[[#This Row],[PIPP PLC]]</f>
        <v>2945.748</v>
      </c>
    </row>
    <row r="4479" spans="1:5" x14ac:dyDescent="0.25">
      <c r="A4479" s="1">
        <v>45385</v>
      </c>
      <c r="B4479" s="13">
        <v>3890.9</v>
      </c>
      <c r="C4479" s="13">
        <v>903.59299999999996</v>
      </c>
      <c r="D4479" s="13">
        <v>39.762999999999998</v>
      </c>
      <c r="E4479" s="13">
        <f>+Table3[[#This Row],[Total PLC]]-Table3[[#This Row],[SSO PLC]]-Table3[[#This Row],[PIPP PLC]]</f>
        <v>2947.5440000000003</v>
      </c>
    </row>
    <row r="4480" spans="1:5" x14ac:dyDescent="0.25">
      <c r="A4480" s="1">
        <v>45386</v>
      </c>
      <c r="B4480" s="13">
        <v>3891.3</v>
      </c>
      <c r="C4480" s="13">
        <v>901.11500000000001</v>
      </c>
      <c r="D4480" s="13">
        <v>39.764000000000003</v>
      </c>
      <c r="E4480" s="13">
        <f>+Table3[[#This Row],[Total PLC]]-Table3[[#This Row],[SSO PLC]]-Table3[[#This Row],[PIPP PLC]]</f>
        <v>2950.4210000000003</v>
      </c>
    </row>
    <row r="4481" spans="1:5" x14ac:dyDescent="0.25">
      <c r="A4481" s="1">
        <v>45387</v>
      </c>
      <c r="B4481" s="13">
        <v>3891</v>
      </c>
      <c r="C4481" s="13">
        <v>900.447</v>
      </c>
      <c r="D4481" s="13">
        <v>39.832000000000001</v>
      </c>
      <c r="E4481" s="13">
        <f>+Table3[[#This Row],[Total PLC]]-Table3[[#This Row],[SSO PLC]]-Table3[[#This Row],[PIPP PLC]]</f>
        <v>2950.721</v>
      </c>
    </row>
    <row r="4482" spans="1:5" x14ac:dyDescent="0.25">
      <c r="A4482" s="1">
        <v>45388</v>
      </c>
      <c r="B4482" s="13">
        <v>3891.1</v>
      </c>
      <c r="C4482" s="13">
        <v>899.21699999999998</v>
      </c>
      <c r="D4482" s="13">
        <v>39.923999999999999</v>
      </c>
      <c r="E4482" s="13">
        <f>+Table3[[#This Row],[Total PLC]]-Table3[[#This Row],[SSO PLC]]-Table3[[#This Row],[PIPP PLC]]</f>
        <v>2951.9589999999998</v>
      </c>
    </row>
    <row r="4483" spans="1:5" x14ac:dyDescent="0.25">
      <c r="A4483" s="1">
        <v>45389</v>
      </c>
      <c r="B4483" s="13">
        <v>3891.2</v>
      </c>
      <c r="C4483" s="13">
        <v>899.60400000000004</v>
      </c>
      <c r="D4483" s="13">
        <v>39.948</v>
      </c>
      <c r="E4483" s="13">
        <f>+Table3[[#This Row],[Total PLC]]-Table3[[#This Row],[SSO PLC]]-Table3[[#This Row],[PIPP PLC]]</f>
        <v>2951.6479999999997</v>
      </c>
    </row>
    <row r="4484" spans="1:5" x14ac:dyDescent="0.25">
      <c r="A4484" s="1">
        <v>45390</v>
      </c>
      <c r="B4484" s="13">
        <v>3891.2</v>
      </c>
      <c r="C4484" s="13">
        <v>899.65499999999997</v>
      </c>
      <c r="D4484" s="13">
        <v>39.948999999999998</v>
      </c>
      <c r="E4484" s="13">
        <f>+Table3[[#This Row],[Total PLC]]-Table3[[#This Row],[SSO PLC]]-Table3[[#This Row],[PIPP PLC]]</f>
        <v>2951.596</v>
      </c>
    </row>
    <row r="4485" spans="1:5" x14ac:dyDescent="0.25">
      <c r="A4485" s="1">
        <v>45391</v>
      </c>
      <c r="B4485" s="13">
        <v>3890.7</v>
      </c>
      <c r="C4485" s="13">
        <v>897.58100000000002</v>
      </c>
      <c r="D4485" s="13">
        <v>39.945999999999998</v>
      </c>
      <c r="E4485" s="13">
        <f>+Table3[[#This Row],[Total PLC]]-Table3[[#This Row],[SSO PLC]]-Table3[[#This Row],[PIPP PLC]]</f>
        <v>2953.1729999999998</v>
      </c>
    </row>
    <row r="4486" spans="1:5" x14ac:dyDescent="0.25">
      <c r="A4486" s="1">
        <v>45392</v>
      </c>
      <c r="B4486" s="13">
        <v>3890.7</v>
      </c>
      <c r="C4486" s="13">
        <v>892.62599999999998</v>
      </c>
      <c r="D4486" s="13">
        <v>39.948</v>
      </c>
      <c r="E4486" s="13">
        <f>+Table3[[#This Row],[Total PLC]]-Table3[[#This Row],[SSO PLC]]-Table3[[#This Row],[PIPP PLC]]</f>
        <v>2958.1259999999997</v>
      </c>
    </row>
    <row r="4487" spans="1:5" x14ac:dyDescent="0.25">
      <c r="A4487" s="1">
        <v>45393</v>
      </c>
      <c r="B4487" s="13">
        <v>3890.9</v>
      </c>
      <c r="C4487" s="13">
        <v>891.93200000000002</v>
      </c>
      <c r="D4487" s="13">
        <v>40.006999999999998</v>
      </c>
      <c r="E4487" s="13">
        <f>+Table3[[#This Row],[Total PLC]]-Table3[[#This Row],[SSO PLC]]-Table3[[#This Row],[PIPP PLC]]</f>
        <v>2958.9609999999998</v>
      </c>
    </row>
    <row r="4488" spans="1:5" x14ac:dyDescent="0.25">
      <c r="A4488" s="1">
        <v>45394</v>
      </c>
      <c r="B4488" s="13">
        <v>3891.1</v>
      </c>
      <c r="C4488" s="13">
        <v>892.03700000000003</v>
      </c>
      <c r="D4488" s="13">
        <v>40.085000000000001</v>
      </c>
      <c r="E4488" s="13">
        <f>+Table3[[#This Row],[Total PLC]]-Table3[[#This Row],[SSO PLC]]-Table3[[#This Row],[PIPP PLC]]</f>
        <v>2958.9780000000001</v>
      </c>
    </row>
    <row r="4489" spans="1:5" x14ac:dyDescent="0.25">
      <c r="A4489" s="1">
        <v>45395</v>
      </c>
      <c r="B4489" s="13">
        <v>3891.1</v>
      </c>
      <c r="C4489" s="13">
        <v>892.14700000000005</v>
      </c>
      <c r="D4489" s="13">
        <v>40.167000000000002</v>
      </c>
      <c r="E4489" s="13">
        <f>+Table3[[#This Row],[Total PLC]]-Table3[[#This Row],[SSO PLC]]-Table3[[#This Row],[PIPP PLC]]</f>
        <v>2958.7860000000001</v>
      </c>
    </row>
    <row r="4490" spans="1:5" x14ac:dyDescent="0.25">
      <c r="A4490" s="1">
        <v>45396</v>
      </c>
      <c r="B4490" s="13">
        <v>3890.8</v>
      </c>
      <c r="C4490" s="13">
        <v>892.54499999999996</v>
      </c>
      <c r="D4490" s="13">
        <v>40.206000000000003</v>
      </c>
      <c r="E4490" s="13">
        <f>+Table3[[#This Row],[Total PLC]]-Table3[[#This Row],[SSO PLC]]-Table3[[#This Row],[PIPP PLC]]</f>
        <v>2958.049</v>
      </c>
    </row>
    <row r="4491" spans="1:5" x14ac:dyDescent="0.25">
      <c r="A4491" s="1">
        <v>45397</v>
      </c>
      <c r="B4491" s="13">
        <v>3890.8</v>
      </c>
      <c r="C4491" s="13">
        <v>892.61599999999999</v>
      </c>
      <c r="D4491" s="13">
        <v>40.204999999999998</v>
      </c>
      <c r="E4491" s="13">
        <f>+Table3[[#This Row],[Total PLC]]-Table3[[#This Row],[SSO PLC]]-Table3[[#This Row],[PIPP PLC]]</f>
        <v>2957.9790000000003</v>
      </c>
    </row>
    <row r="4492" spans="1:5" x14ac:dyDescent="0.25">
      <c r="A4492" s="1">
        <v>45398</v>
      </c>
      <c r="B4492" s="13">
        <v>3891.2</v>
      </c>
      <c r="C4492" s="13">
        <v>892.23500000000001</v>
      </c>
      <c r="D4492" s="13">
        <v>40.207000000000001</v>
      </c>
      <c r="E4492" s="13">
        <f>+Table3[[#This Row],[Total PLC]]-Table3[[#This Row],[SSO PLC]]-Table3[[#This Row],[PIPP PLC]]</f>
        <v>2958.7579999999998</v>
      </c>
    </row>
    <row r="4493" spans="1:5" x14ac:dyDescent="0.25">
      <c r="A4493" s="1">
        <v>45399</v>
      </c>
      <c r="B4493" s="13">
        <v>3890.8</v>
      </c>
      <c r="C4493" s="13">
        <v>892.04399999999998</v>
      </c>
      <c r="D4493" s="13">
        <v>40.219000000000001</v>
      </c>
      <c r="E4493" s="13">
        <f>+Table3[[#This Row],[Total PLC]]-Table3[[#This Row],[SSO PLC]]-Table3[[#This Row],[PIPP PLC]]</f>
        <v>2958.5370000000003</v>
      </c>
    </row>
    <row r="4494" spans="1:5" x14ac:dyDescent="0.25">
      <c r="A4494" s="1">
        <v>45400</v>
      </c>
      <c r="B4494" s="13">
        <v>3890.9</v>
      </c>
      <c r="C4494" s="13">
        <v>891.13400000000001</v>
      </c>
      <c r="D4494" s="13">
        <v>40.061999999999998</v>
      </c>
      <c r="E4494" s="13">
        <f>+Table3[[#This Row],[Total PLC]]-Table3[[#This Row],[SSO PLC]]-Table3[[#This Row],[PIPP PLC]]</f>
        <v>2959.7040000000002</v>
      </c>
    </row>
    <row r="4495" spans="1:5" x14ac:dyDescent="0.25">
      <c r="A4495" s="1">
        <v>45401</v>
      </c>
      <c r="B4495" s="13">
        <v>3891.2</v>
      </c>
      <c r="C4495" s="13">
        <v>879.93600000000004</v>
      </c>
      <c r="D4495" s="13">
        <v>40.063000000000002</v>
      </c>
      <c r="E4495" s="13">
        <f>+Table3[[#This Row],[Total PLC]]-Table3[[#This Row],[SSO PLC]]-Table3[[#This Row],[PIPP PLC]]</f>
        <v>2971.2009999999996</v>
      </c>
    </row>
    <row r="4496" spans="1:5" x14ac:dyDescent="0.25">
      <c r="A4496" s="1">
        <v>45402</v>
      </c>
      <c r="B4496" s="13">
        <v>3891.3</v>
      </c>
      <c r="C4496" s="13">
        <v>881.01700000000005</v>
      </c>
      <c r="D4496" s="13">
        <v>40.11</v>
      </c>
      <c r="E4496" s="13">
        <f>+Table3[[#This Row],[Total PLC]]-Table3[[#This Row],[SSO PLC]]-Table3[[#This Row],[PIPP PLC]]</f>
        <v>2970.1730000000002</v>
      </c>
    </row>
    <row r="4497" spans="1:5" x14ac:dyDescent="0.25">
      <c r="A4497" s="1">
        <v>45403</v>
      </c>
      <c r="B4497" s="13">
        <v>3891.2</v>
      </c>
      <c r="C4497" s="13">
        <v>881.01800000000003</v>
      </c>
      <c r="D4497" s="13">
        <v>40.11</v>
      </c>
      <c r="E4497" s="13">
        <f>+Table3[[#This Row],[Total PLC]]-Table3[[#This Row],[SSO PLC]]-Table3[[#This Row],[PIPP PLC]]</f>
        <v>2970.0719999999997</v>
      </c>
    </row>
    <row r="4498" spans="1:5" x14ac:dyDescent="0.25">
      <c r="A4498" s="1">
        <v>45404</v>
      </c>
      <c r="B4498" s="13">
        <v>3891.2</v>
      </c>
      <c r="C4498" s="13">
        <v>881.08</v>
      </c>
      <c r="D4498" s="13">
        <v>40.11</v>
      </c>
      <c r="E4498" s="13">
        <f>+Table3[[#This Row],[Total PLC]]-Table3[[#This Row],[SSO PLC]]-Table3[[#This Row],[PIPP PLC]]</f>
        <v>2970.0099999999998</v>
      </c>
    </row>
    <row r="4499" spans="1:5" x14ac:dyDescent="0.25">
      <c r="A4499" s="1">
        <v>45405</v>
      </c>
      <c r="B4499" s="13">
        <v>3891.4</v>
      </c>
      <c r="C4499" s="13">
        <v>870.30600000000004</v>
      </c>
      <c r="D4499" s="13">
        <v>40.106999999999999</v>
      </c>
      <c r="E4499" s="13">
        <f>+Table3[[#This Row],[Total PLC]]-Table3[[#This Row],[SSO PLC]]-Table3[[#This Row],[PIPP PLC]]</f>
        <v>2980.9870000000001</v>
      </c>
    </row>
    <row r="4500" spans="1:5" x14ac:dyDescent="0.25">
      <c r="A4500" s="1">
        <v>45406</v>
      </c>
      <c r="B4500" s="13">
        <v>3891.1</v>
      </c>
      <c r="C4500" s="13">
        <v>863.649</v>
      </c>
      <c r="D4500" s="13">
        <v>40.107999999999997</v>
      </c>
      <c r="E4500" s="13">
        <f>+Table3[[#This Row],[Total PLC]]-Table3[[#This Row],[SSO PLC]]-Table3[[#This Row],[PIPP PLC]]</f>
        <v>2987.3429999999998</v>
      </c>
    </row>
    <row r="4501" spans="1:5" x14ac:dyDescent="0.25">
      <c r="A4501" s="1">
        <v>45407</v>
      </c>
      <c r="B4501" s="13">
        <v>3891</v>
      </c>
      <c r="C4501" s="13">
        <v>856.851</v>
      </c>
      <c r="D4501" s="13">
        <v>40.158999999999999</v>
      </c>
      <c r="E4501" s="13">
        <f>+Table3[[#This Row],[Total PLC]]-Table3[[#This Row],[SSO PLC]]-Table3[[#This Row],[PIPP PLC]]</f>
        <v>2993.99</v>
      </c>
    </row>
    <row r="4502" spans="1:5" x14ac:dyDescent="0.25">
      <c r="A4502" s="1">
        <v>45408</v>
      </c>
      <c r="B4502" s="13">
        <v>3891</v>
      </c>
      <c r="C4502" s="13">
        <v>851.18799999999999</v>
      </c>
      <c r="D4502" s="13">
        <v>40.156999999999996</v>
      </c>
      <c r="E4502" s="13">
        <f>+Table3[[#This Row],[Total PLC]]-Table3[[#This Row],[SSO PLC]]-Table3[[#This Row],[PIPP PLC]]</f>
        <v>2999.6549999999997</v>
      </c>
    </row>
    <row r="4503" spans="1:5" x14ac:dyDescent="0.25">
      <c r="A4503" s="1">
        <v>45409</v>
      </c>
      <c r="B4503" s="13">
        <v>3891.1</v>
      </c>
      <c r="C4503" s="13">
        <v>850.70399999999995</v>
      </c>
      <c r="D4503" s="13">
        <v>40.161999999999999</v>
      </c>
      <c r="E4503" s="13">
        <f>+Table3[[#This Row],[Total PLC]]-Table3[[#This Row],[SSO PLC]]-Table3[[#This Row],[PIPP PLC]]</f>
        <v>3000.2339999999999</v>
      </c>
    </row>
    <row r="4504" spans="1:5" x14ac:dyDescent="0.25">
      <c r="A4504" s="1">
        <v>45410</v>
      </c>
      <c r="B4504" s="13">
        <v>3891.2</v>
      </c>
      <c r="C4504" s="13">
        <v>853.327</v>
      </c>
      <c r="D4504" s="13">
        <v>40.185000000000002</v>
      </c>
      <c r="E4504" s="13">
        <f>+Table3[[#This Row],[Total PLC]]-Table3[[#This Row],[SSO PLC]]-Table3[[#This Row],[PIPP PLC]]</f>
        <v>2997.6879999999996</v>
      </c>
    </row>
    <row r="4505" spans="1:5" x14ac:dyDescent="0.25">
      <c r="A4505" s="1">
        <v>45411</v>
      </c>
      <c r="B4505" s="13">
        <v>3891.2</v>
      </c>
      <c r="C4505" s="13">
        <v>853.36900000000003</v>
      </c>
      <c r="D4505" s="13">
        <v>40.186999999999998</v>
      </c>
      <c r="E4505" s="13">
        <f>+Table3[[#This Row],[Total PLC]]-Table3[[#This Row],[SSO PLC]]-Table3[[#This Row],[PIPP PLC]]</f>
        <v>2997.6439999999998</v>
      </c>
    </row>
    <row r="4506" spans="1:5" x14ac:dyDescent="0.25">
      <c r="A4506" s="1">
        <v>45412</v>
      </c>
      <c r="B4506" s="13">
        <v>3891.5</v>
      </c>
      <c r="C4506" s="13">
        <v>852.71199999999999</v>
      </c>
      <c r="D4506" s="13">
        <v>40.182000000000002</v>
      </c>
      <c r="E4506" s="13">
        <f>+Table3[[#This Row],[Total PLC]]-Table3[[#This Row],[SSO PLC]]-Table3[[#This Row],[PIPP PLC]]</f>
        <v>2998.6060000000002</v>
      </c>
    </row>
    <row r="4507" spans="1:5" x14ac:dyDescent="0.25">
      <c r="A4507" s="1">
        <v>45413</v>
      </c>
      <c r="B4507" s="13">
        <v>3891.3</v>
      </c>
      <c r="C4507" s="13">
        <v>850.99099999999999</v>
      </c>
      <c r="D4507" s="13">
        <v>40.256</v>
      </c>
      <c r="E4507" s="13">
        <f>+Table3[[#This Row],[Total PLC]]-Table3[[#This Row],[SSO PLC]]-Table3[[#This Row],[PIPP PLC]]</f>
        <v>3000.0530000000003</v>
      </c>
    </row>
    <row r="4508" spans="1:5" x14ac:dyDescent="0.25">
      <c r="A4508" s="1">
        <v>45414</v>
      </c>
      <c r="B4508" s="13">
        <v>3891.4</v>
      </c>
      <c r="C4508" s="13">
        <v>848.55100000000004</v>
      </c>
      <c r="D4508" s="13">
        <v>40.252000000000002</v>
      </c>
      <c r="E4508" s="13">
        <f>+Table3[[#This Row],[Total PLC]]-Table3[[#This Row],[SSO PLC]]-Table3[[#This Row],[PIPP PLC]]</f>
        <v>3002.5970000000002</v>
      </c>
    </row>
    <row r="4509" spans="1:5" x14ac:dyDescent="0.25">
      <c r="A4509" s="1">
        <v>45415</v>
      </c>
      <c r="B4509" s="13">
        <v>3891</v>
      </c>
      <c r="C4509" s="13">
        <v>841.34400000000005</v>
      </c>
      <c r="D4509" s="13">
        <v>40.252000000000002</v>
      </c>
      <c r="E4509" s="13">
        <f>+Table3[[#This Row],[Total PLC]]-Table3[[#This Row],[SSO PLC]]-Table3[[#This Row],[PIPP PLC]]</f>
        <v>3009.404</v>
      </c>
    </row>
    <row r="4510" spans="1:5" x14ac:dyDescent="0.25">
      <c r="A4510" s="1">
        <v>45416</v>
      </c>
      <c r="B4510" s="13">
        <v>3890.9</v>
      </c>
      <c r="C4510" s="13">
        <v>839.76400000000001</v>
      </c>
      <c r="D4510" s="13">
        <v>40.274999999999999</v>
      </c>
      <c r="E4510" s="13">
        <f>+Table3[[#This Row],[Total PLC]]-Table3[[#This Row],[SSO PLC]]-Table3[[#This Row],[PIPP PLC]]</f>
        <v>3010.8609999999999</v>
      </c>
    </row>
    <row r="4511" spans="1:5" x14ac:dyDescent="0.25">
      <c r="A4511" s="1">
        <v>45417</v>
      </c>
      <c r="B4511" s="13">
        <v>3890.8</v>
      </c>
      <c r="C4511" s="13">
        <v>841.721</v>
      </c>
      <c r="D4511" s="13">
        <v>40.280999999999999</v>
      </c>
      <c r="E4511" s="13">
        <f>+Table3[[#This Row],[Total PLC]]-Table3[[#This Row],[SSO PLC]]-Table3[[#This Row],[PIPP PLC]]</f>
        <v>3008.7980000000002</v>
      </c>
    </row>
    <row r="4512" spans="1:5" x14ac:dyDescent="0.25">
      <c r="A4512" s="1">
        <v>45418</v>
      </c>
      <c r="B4512" s="13">
        <v>3890.8</v>
      </c>
      <c r="C4512" s="13">
        <v>841.81500000000005</v>
      </c>
      <c r="D4512" s="13">
        <v>40.287999999999997</v>
      </c>
      <c r="E4512" s="13">
        <f>+Table3[[#This Row],[Total PLC]]-Table3[[#This Row],[SSO PLC]]-Table3[[#This Row],[PIPP PLC]]</f>
        <v>3008.6970000000001</v>
      </c>
    </row>
    <row r="4513" spans="1:5" x14ac:dyDescent="0.25">
      <c r="A4513" s="1">
        <v>45419</v>
      </c>
      <c r="B4513" s="13">
        <v>3890.5</v>
      </c>
      <c r="C4513" s="13">
        <v>837.21799999999996</v>
      </c>
      <c r="D4513" s="13">
        <v>40.295999999999999</v>
      </c>
      <c r="E4513" s="13">
        <f>+Table3[[#This Row],[Total PLC]]-Table3[[#This Row],[SSO PLC]]-Table3[[#This Row],[PIPP PLC]]</f>
        <v>3012.9860000000003</v>
      </c>
    </row>
    <row r="4514" spans="1:5" x14ac:dyDescent="0.25">
      <c r="A4514" s="1">
        <v>45420</v>
      </c>
      <c r="B4514" s="13">
        <v>3890.6</v>
      </c>
      <c r="C4514" s="13">
        <v>837.98500000000001</v>
      </c>
      <c r="D4514" s="13">
        <v>40.345999999999997</v>
      </c>
      <c r="E4514" s="13">
        <f>+Table3[[#This Row],[Total PLC]]-Table3[[#This Row],[SSO PLC]]-Table3[[#This Row],[PIPP PLC]]</f>
        <v>3012.2689999999998</v>
      </c>
    </row>
    <row r="4515" spans="1:5" x14ac:dyDescent="0.25">
      <c r="A4515" s="1">
        <v>45421</v>
      </c>
      <c r="B4515" s="13">
        <v>3890.6</v>
      </c>
      <c r="C4515" s="13">
        <v>836.33699999999999</v>
      </c>
      <c r="D4515" s="13">
        <v>40.436999999999998</v>
      </c>
      <c r="E4515" s="13">
        <f>+Table3[[#This Row],[Total PLC]]-Table3[[#This Row],[SSO PLC]]-Table3[[#This Row],[PIPP PLC]]</f>
        <v>3013.826</v>
      </c>
    </row>
    <row r="4516" spans="1:5" x14ac:dyDescent="0.25">
      <c r="A4516" s="1">
        <v>45422</v>
      </c>
      <c r="B4516" s="13">
        <v>3890.6</v>
      </c>
      <c r="C4516" s="13">
        <v>829.50599999999997</v>
      </c>
      <c r="D4516" s="13">
        <v>40.420999999999999</v>
      </c>
      <c r="E4516" s="13">
        <f>+Table3[[#This Row],[Total PLC]]-Table3[[#This Row],[SSO PLC]]-Table3[[#This Row],[PIPP PLC]]</f>
        <v>3020.6730000000002</v>
      </c>
    </row>
    <row r="4517" spans="1:5" x14ac:dyDescent="0.25">
      <c r="A4517" s="1">
        <v>45423</v>
      </c>
      <c r="B4517" s="13">
        <v>3890.3</v>
      </c>
      <c r="C4517" s="13">
        <v>824.06899999999996</v>
      </c>
      <c r="D4517" s="13">
        <v>40.600999999999999</v>
      </c>
      <c r="E4517" s="13">
        <f>+Table3[[#This Row],[Total PLC]]-Table3[[#This Row],[SSO PLC]]-Table3[[#This Row],[PIPP PLC]]</f>
        <v>3025.63</v>
      </c>
    </row>
    <row r="4518" spans="1:5" x14ac:dyDescent="0.25">
      <c r="A4518" s="1">
        <v>45424</v>
      </c>
      <c r="B4518" s="13">
        <v>3890.3</v>
      </c>
      <c r="C4518" s="13">
        <v>824.07899999999995</v>
      </c>
      <c r="D4518" s="13">
        <v>40.600999999999999</v>
      </c>
      <c r="E4518" s="13">
        <f>+Table3[[#This Row],[Total PLC]]-Table3[[#This Row],[SSO PLC]]-Table3[[#This Row],[PIPP PLC]]</f>
        <v>3025.6200000000003</v>
      </c>
    </row>
    <row r="4519" spans="1:5" x14ac:dyDescent="0.25">
      <c r="A4519" s="1">
        <v>45425</v>
      </c>
      <c r="B4519" s="13">
        <v>3890.4</v>
      </c>
      <c r="C4519" s="13">
        <v>824.15700000000004</v>
      </c>
      <c r="D4519" s="13">
        <v>40.6</v>
      </c>
      <c r="E4519" s="13">
        <f>+Table3[[#This Row],[Total PLC]]-Table3[[#This Row],[SSO PLC]]-Table3[[#This Row],[PIPP PLC]]</f>
        <v>3025.643</v>
      </c>
    </row>
    <row r="4520" spans="1:5" x14ac:dyDescent="0.25">
      <c r="A4520" s="1">
        <v>45426</v>
      </c>
      <c r="B4520" s="13">
        <v>3890.2</v>
      </c>
      <c r="C4520" s="13">
        <v>824.17600000000004</v>
      </c>
      <c r="D4520" s="13">
        <v>40.597000000000001</v>
      </c>
      <c r="E4520" s="13">
        <f>+Table3[[#This Row],[Total PLC]]-Table3[[#This Row],[SSO PLC]]-Table3[[#This Row],[PIPP PLC]]</f>
        <v>3025.4269999999997</v>
      </c>
    </row>
    <row r="4521" spans="1:5" x14ac:dyDescent="0.25">
      <c r="A4521" s="1">
        <v>45427</v>
      </c>
      <c r="B4521" s="13">
        <v>3891.1</v>
      </c>
      <c r="C4521" s="13">
        <v>818.87800000000004</v>
      </c>
      <c r="D4521" s="13">
        <v>40.606999999999999</v>
      </c>
      <c r="E4521" s="13">
        <f>+Table3[[#This Row],[Total PLC]]-Table3[[#This Row],[SSO PLC]]-Table3[[#This Row],[PIPP PLC]]</f>
        <v>3031.6149999999998</v>
      </c>
    </row>
    <row r="4522" spans="1:5" x14ac:dyDescent="0.25">
      <c r="A4522" s="1">
        <v>45428</v>
      </c>
      <c r="B4522" s="13">
        <v>3891</v>
      </c>
      <c r="C4522" s="13">
        <v>816.91800000000001</v>
      </c>
      <c r="D4522" s="13">
        <v>40.613999999999997</v>
      </c>
      <c r="E4522" s="13">
        <f>+Table3[[#This Row],[Total PLC]]-Table3[[#This Row],[SSO PLC]]-Table3[[#This Row],[PIPP PLC]]</f>
        <v>3033.4679999999998</v>
      </c>
    </row>
    <row r="4523" spans="1:5" x14ac:dyDescent="0.25">
      <c r="A4523" s="1">
        <v>45429</v>
      </c>
      <c r="B4523" s="13">
        <v>3890.8</v>
      </c>
      <c r="C4523" s="13">
        <v>814.41300000000001</v>
      </c>
      <c r="D4523" s="13">
        <v>40.618000000000002</v>
      </c>
      <c r="E4523" s="13">
        <f>+Table3[[#This Row],[Total PLC]]-Table3[[#This Row],[SSO PLC]]-Table3[[#This Row],[PIPP PLC]]</f>
        <v>3035.7690000000002</v>
      </c>
    </row>
    <row r="4524" spans="1:5" x14ac:dyDescent="0.25">
      <c r="A4524" s="1">
        <v>45430</v>
      </c>
      <c r="B4524" s="13">
        <v>3890.7</v>
      </c>
      <c r="C4524" s="13">
        <v>811.03499999999997</v>
      </c>
      <c r="D4524" s="13">
        <v>40.622</v>
      </c>
      <c r="E4524" s="13">
        <f>+Table3[[#This Row],[Total PLC]]-Table3[[#This Row],[SSO PLC]]-Table3[[#This Row],[PIPP PLC]]</f>
        <v>3039.0430000000001</v>
      </c>
    </row>
    <row r="4525" spans="1:5" x14ac:dyDescent="0.25">
      <c r="A4525" s="1">
        <v>45431</v>
      </c>
      <c r="B4525" s="13">
        <v>3890.7</v>
      </c>
      <c r="C4525" s="13">
        <v>812.23699999999997</v>
      </c>
      <c r="D4525" s="13">
        <v>40.613999999999997</v>
      </c>
      <c r="E4525" s="13">
        <f>+Table3[[#This Row],[Total PLC]]-Table3[[#This Row],[SSO PLC]]-Table3[[#This Row],[PIPP PLC]]</f>
        <v>3037.8489999999997</v>
      </c>
    </row>
    <row r="4526" spans="1:5" x14ac:dyDescent="0.25">
      <c r="A4526" s="1">
        <v>45432</v>
      </c>
      <c r="B4526" s="13">
        <v>3890.8</v>
      </c>
      <c r="C4526" s="13">
        <v>812.27200000000005</v>
      </c>
      <c r="D4526" s="13">
        <v>40.616</v>
      </c>
      <c r="E4526" s="13">
        <f>+Table3[[#This Row],[Total PLC]]-Table3[[#This Row],[SSO PLC]]-Table3[[#This Row],[PIPP PLC]]</f>
        <v>3037.9120000000003</v>
      </c>
    </row>
    <row r="4527" spans="1:5" x14ac:dyDescent="0.25">
      <c r="A4527" s="1">
        <v>45433</v>
      </c>
      <c r="B4527" s="13">
        <v>3890.7</v>
      </c>
      <c r="C4527" s="13">
        <v>805.50300000000004</v>
      </c>
      <c r="D4527" s="13">
        <v>40.628999999999998</v>
      </c>
      <c r="E4527" s="13">
        <f>+Table3[[#This Row],[Total PLC]]-Table3[[#This Row],[SSO PLC]]-Table3[[#This Row],[PIPP PLC]]</f>
        <v>3044.5679999999998</v>
      </c>
    </row>
    <row r="4528" spans="1:5" x14ac:dyDescent="0.25">
      <c r="A4528" s="1">
        <v>45434</v>
      </c>
      <c r="B4528" s="13">
        <v>3890.3</v>
      </c>
      <c r="C4528" s="13">
        <v>807.66700000000003</v>
      </c>
      <c r="D4528" s="13">
        <v>41.17</v>
      </c>
      <c r="E4528" s="13">
        <f>+Table3[[#This Row],[Total PLC]]-Table3[[#This Row],[SSO PLC]]-Table3[[#This Row],[PIPP PLC]]</f>
        <v>3041.4630000000002</v>
      </c>
    </row>
    <row r="4529" spans="1:5" x14ac:dyDescent="0.25">
      <c r="A4529" s="1">
        <v>45435</v>
      </c>
      <c r="B4529" s="13">
        <v>3890.8</v>
      </c>
      <c r="C4529" s="13">
        <v>803.39</v>
      </c>
      <c r="D4529" s="13">
        <v>41.131</v>
      </c>
      <c r="E4529" s="13">
        <f>+Table3[[#This Row],[Total PLC]]-Table3[[#This Row],[SSO PLC]]-Table3[[#This Row],[PIPP PLC]]</f>
        <v>3046.2790000000005</v>
      </c>
    </row>
    <row r="4530" spans="1:5" x14ac:dyDescent="0.25">
      <c r="A4530" s="1">
        <v>45436</v>
      </c>
      <c r="B4530" s="13">
        <v>3890.7</v>
      </c>
      <c r="C4530" s="13">
        <v>800.03599999999994</v>
      </c>
      <c r="D4530" s="13">
        <v>41.142000000000003</v>
      </c>
      <c r="E4530" s="13">
        <f>+Table3[[#This Row],[Total PLC]]-Table3[[#This Row],[SSO PLC]]-Table3[[#This Row],[PIPP PLC]]</f>
        <v>3049.5219999999999</v>
      </c>
    </row>
    <row r="4531" spans="1:5" x14ac:dyDescent="0.25">
      <c r="A4531" s="1">
        <v>45437</v>
      </c>
      <c r="B4531" s="13">
        <v>3890.9</v>
      </c>
      <c r="C4531" s="13">
        <v>797.65099999999995</v>
      </c>
      <c r="D4531" s="13">
        <v>41.01</v>
      </c>
      <c r="E4531" s="13">
        <f>+Table3[[#This Row],[Total PLC]]-Table3[[#This Row],[SSO PLC]]-Table3[[#This Row],[PIPP PLC]]</f>
        <v>3052.239</v>
      </c>
    </row>
    <row r="4532" spans="1:5" x14ac:dyDescent="0.25">
      <c r="A4532" s="1">
        <v>45438</v>
      </c>
      <c r="B4532" s="13">
        <v>3890.9</v>
      </c>
      <c r="C4532" s="13">
        <v>797.65700000000004</v>
      </c>
      <c r="D4532" s="13">
        <v>41.011000000000003</v>
      </c>
      <c r="E4532" s="13">
        <f>+Table3[[#This Row],[Total PLC]]-Table3[[#This Row],[SSO PLC]]-Table3[[#This Row],[PIPP PLC]]</f>
        <v>3052.232</v>
      </c>
    </row>
    <row r="4533" spans="1:5" x14ac:dyDescent="0.25">
      <c r="A4533" s="1">
        <v>45439</v>
      </c>
      <c r="B4533" s="13">
        <v>3890.8</v>
      </c>
      <c r="C4533" s="13">
        <v>797.66300000000001</v>
      </c>
      <c r="D4533" s="13">
        <v>41.011000000000003</v>
      </c>
      <c r="E4533" s="13">
        <f>+Table3[[#This Row],[Total PLC]]-Table3[[#This Row],[SSO PLC]]-Table3[[#This Row],[PIPP PLC]]</f>
        <v>3052.1260000000002</v>
      </c>
    </row>
    <row r="4534" spans="1:5" x14ac:dyDescent="0.25">
      <c r="A4534" s="1">
        <v>45440</v>
      </c>
      <c r="B4534" s="13">
        <v>3890.7</v>
      </c>
      <c r="C4534" s="13">
        <v>797.93600000000004</v>
      </c>
      <c r="D4534" s="13">
        <v>41.012999999999998</v>
      </c>
      <c r="E4534" s="13">
        <f>+Table3[[#This Row],[Total PLC]]-Table3[[#This Row],[SSO PLC]]-Table3[[#This Row],[PIPP PLC]]</f>
        <v>3051.7509999999997</v>
      </c>
    </row>
    <row r="4535" spans="1:5" x14ac:dyDescent="0.25">
      <c r="A4535" s="1">
        <v>45441</v>
      </c>
      <c r="B4535" s="13">
        <v>3890.9</v>
      </c>
      <c r="C4535" s="13">
        <v>798.94299999999998</v>
      </c>
      <c r="D4535" s="13">
        <v>41.055999999999997</v>
      </c>
      <c r="E4535" s="13">
        <f>+Table3[[#This Row],[Total PLC]]-Table3[[#This Row],[SSO PLC]]-Table3[[#This Row],[PIPP PLC]]</f>
        <v>3050.9010000000003</v>
      </c>
    </row>
    <row r="4536" spans="1:5" x14ac:dyDescent="0.25">
      <c r="A4536" s="1">
        <v>45442</v>
      </c>
      <c r="B4536" s="13">
        <v>3890.9</v>
      </c>
      <c r="C4536" s="13">
        <v>795.1</v>
      </c>
      <c r="D4536" s="13">
        <v>41.054000000000002</v>
      </c>
      <c r="E4536" s="13">
        <f>+Table3[[#This Row],[Total PLC]]-Table3[[#This Row],[SSO PLC]]-Table3[[#This Row],[PIPP PLC]]</f>
        <v>3054.7460000000001</v>
      </c>
    </row>
    <row r="4537" spans="1:5" x14ac:dyDescent="0.25">
      <c r="A4537" s="1">
        <v>45443</v>
      </c>
      <c r="B4537" s="13">
        <v>3890.5</v>
      </c>
      <c r="C4537" s="13">
        <v>790.23</v>
      </c>
      <c r="D4537" s="13">
        <v>41.05</v>
      </c>
      <c r="E4537" s="13">
        <f>+Table3[[#This Row],[Total PLC]]-Table3[[#This Row],[SSO PLC]]-Table3[[#This Row],[PIPP PLC]]</f>
        <v>3059.22</v>
      </c>
    </row>
    <row r="4538" spans="1:5" x14ac:dyDescent="0.25">
      <c r="A4538" s="1">
        <v>45444</v>
      </c>
      <c r="B4538" s="13">
        <v>3922.1</v>
      </c>
      <c r="C4538" s="13">
        <v>786.36199999999997</v>
      </c>
      <c r="D4538" s="13">
        <v>42.838999999999999</v>
      </c>
      <c r="E4538" s="13">
        <f>+Table3[[#This Row],[Total PLC]]-Table3[[#This Row],[SSO PLC]]-Table3[[#This Row],[PIPP PLC]]</f>
        <v>3092.8989999999999</v>
      </c>
    </row>
    <row r="4539" spans="1:5" x14ac:dyDescent="0.25">
      <c r="A4539" s="1">
        <v>45445</v>
      </c>
      <c r="B4539" s="13">
        <v>3922.1</v>
      </c>
      <c r="C4539" s="13">
        <v>786.35299999999995</v>
      </c>
      <c r="D4539" s="13">
        <v>42.835000000000001</v>
      </c>
      <c r="E4539" s="13">
        <f>+Table3[[#This Row],[Total PLC]]-Table3[[#This Row],[SSO PLC]]-Table3[[#This Row],[PIPP PLC]]</f>
        <v>3092.9119999999998</v>
      </c>
    </row>
    <row r="4540" spans="1:5" x14ac:dyDescent="0.25">
      <c r="A4540" s="1">
        <v>45446</v>
      </c>
      <c r="B4540" s="13">
        <v>3921.9</v>
      </c>
      <c r="C4540" s="13">
        <v>786.57600000000002</v>
      </c>
      <c r="D4540" s="13">
        <v>42.835000000000001</v>
      </c>
      <c r="E4540" s="13">
        <f>+Table3[[#This Row],[Total PLC]]-Table3[[#This Row],[SSO PLC]]-Table3[[#This Row],[PIPP PLC]]</f>
        <v>3092.489</v>
      </c>
    </row>
    <row r="4541" spans="1:5" x14ac:dyDescent="0.25">
      <c r="A4541" s="1">
        <v>45447</v>
      </c>
      <c r="B4541" s="13">
        <v>3922.2</v>
      </c>
      <c r="C4541" s="13">
        <v>787.94500000000005</v>
      </c>
      <c r="D4541" s="13">
        <v>42.801000000000002</v>
      </c>
      <c r="E4541" s="13">
        <f>+Table3[[#This Row],[Total PLC]]-Table3[[#This Row],[SSO PLC]]-Table3[[#This Row],[PIPP PLC]]</f>
        <v>3091.4539999999997</v>
      </c>
    </row>
    <row r="4542" spans="1:5" x14ac:dyDescent="0.25">
      <c r="A4542" s="1">
        <v>45448</v>
      </c>
      <c r="B4542" s="13">
        <v>3922.5</v>
      </c>
      <c r="C4542" s="13">
        <v>788.76099999999997</v>
      </c>
      <c r="D4542" s="13">
        <v>43.027999999999999</v>
      </c>
      <c r="E4542" s="13">
        <f>+Table3[[#This Row],[Total PLC]]-Table3[[#This Row],[SSO PLC]]-Table3[[#This Row],[PIPP PLC]]</f>
        <v>3090.7110000000002</v>
      </c>
    </row>
    <row r="4543" spans="1:5" x14ac:dyDescent="0.25">
      <c r="A4543" s="1">
        <v>45449</v>
      </c>
      <c r="B4543" s="13">
        <v>3922.1</v>
      </c>
      <c r="C4543" s="13">
        <v>788.63</v>
      </c>
      <c r="D4543" s="13">
        <v>43.027000000000001</v>
      </c>
      <c r="E4543" s="13">
        <f>+Table3[[#This Row],[Total PLC]]-Table3[[#This Row],[SSO PLC]]-Table3[[#This Row],[PIPP PLC]]</f>
        <v>3090.4429999999998</v>
      </c>
    </row>
    <row r="4544" spans="1:5" x14ac:dyDescent="0.25">
      <c r="A4544" s="1">
        <v>45450</v>
      </c>
      <c r="B4544" s="13">
        <v>3922.3</v>
      </c>
      <c r="C4544" s="13">
        <v>789.64700000000005</v>
      </c>
      <c r="D4544" s="13">
        <v>43.066000000000003</v>
      </c>
      <c r="E4544" s="13">
        <f>+Table3[[#This Row],[Total PLC]]-Table3[[#This Row],[SSO PLC]]-Table3[[#This Row],[PIPP PLC]]</f>
        <v>3089.5870000000004</v>
      </c>
    </row>
    <row r="4545" spans="1:5" x14ac:dyDescent="0.25">
      <c r="A4545" s="1">
        <v>45451</v>
      </c>
      <c r="B4545" s="13">
        <v>3922.2</v>
      </c>
      <c r="C4545" s="13">
        <v>791.16800000000001</v>
      </c>
      <c r="D4545" s="13">
        <v>43.164000000000001</v>
      </c>
      <c r="E4545" s="13">
        <f>+Table3[[#This Row],[Total PLC]]-Table3[[#This Row],[SSO PLC]]-Table3[[#This Row],[PIPP PLC]]</f>
        <v>3087.8679999999995</v>
      </c>
    </row>
    <row r="4546" spans="1:5" x14ac:dyDescent="0.25">
      <c r="A4546" s="1">
        <v>45452</v>
      </c>
      <c r="B4546" s="13">
        <v>3922.4</v>
      </c>
      <c r="C4546" s="13">
        <v>791.63499999999999</v>
      </c>
      <c r="D4546" s="13">
        <v>43.165999999999997</v>
      </c>
      <c r="E4546" s="13">
        <f>+Table3[[#This Row],[Total PLC]]-Table3[[#This Row],[SSO PLC]]-Table3[[#This Row],[PIPP PLC]]</f>
        <v>3087.5990000000002</v>
      </c>
    </row>
    <row r="4547" spans="1:5" x14ac:dyDescent="0.25">
      <c r="A4547" s="1">
        <v>45453</v>
      </c>
      <c r="B4547" s="13">
        <v>3922.5</v>
      </c>
      <c r="C4547" s="13">
        <v>791.71799999999996</v>
      </c>
      <c r="D4547" s="13">
        <v>43.167000000000002</v>
      </c>
      <c r="E4547" s="13">
        <f>+Table3[[#This Row],[Total PLC]]-Table3[[#This Row],[SSO PLC]]-Table3[[#This Row],[PIPP PLC]]</f>
        <v>3087.6150000000002</v>
      </c>
    </row>
    <row r="4548" spans="1:5" x14ac:dyDescent="0.25">
      <c r="A4548" s="1">
        <v>45454</v>
      </c>
      <c r="B4548" s="13">
        <v>3922.1</v>
      </c>
      <c r="C4548" s="13">
        <v>791.49</v>
      </c>
      <c r="D4548" s="13">
        <v>43.164000000000001</v>
      </c>
      <c r="E4548" s="13">
        <f>+Table3[[#This Row],[Total PLC]]-Table3[[#This Row],[SSO PLC]]-Table3[[#This Row],[PIPP PLC]]</f>
        <v>3087.4459999999995</v>
      </c>
    </row>
    <row r="4549" spans="1:5" x14ac:dyDescent="0.25">
      <c r="A4549" s="1">
        <v>45455</v>
      </c>
      <c r="B4549" s="13">
        <v>3921.9</v>
      </c>
      <c r="C4549" s="13">
        <v>791.66700000000003</v>
      </c>
      <c r="D4549" s="13">
        <v>43.173999999999999</v>
      </c>
      <c r="E4549" s="13">
        <f>+Table3[[#This Row],[Total PLC]]-Table3[[#This Row],[SSO PLC]]-Table3[[#This Row],[PIPP PLC]]</f>
        <v>3087.0590000000002</v>
      </c>
    </row>
    <row r="4550" spans="1:5" x14ac:dyDescent="0.25">
      <c r="A4550" s="1">
        <v>45456</v>
      </c>
      <c r="B4550" s="13">
        <v>3921.9</v>
      </c>
      <c r="C4550" s="13">
        <v>794.63199999999995</v>
      </c>
      <c r="D4550" s="13">
        <v>43.177</v>
      </c>
      <c r="E4550" s="13">
        <f>+Table3[[#This Row],[Total PLC]]-Table3[[#This Row],[SSO PLC]]-Table3[[#This Row],[PIPP PLC]]</f>
        <v>3084.0909999999999</v>
      </c>
    </row>
    <row r="4551" spans="1:5" x14ac:dyDescent="0.25">
      <c r="A4551" s="1">
        <v>45457</v>
      </c>
      <c r="B4551" s="13">
        <v>3921.9</v>
      </c>
      <c r="C4551" s="13">
        <v>794.476</v>
      </c>
      <c r="D4551" s="13">
        <v>43.213999999999999</v>
      </c>
      <c r="E4551" s="13">
        <f>+Table3[[#This Row],[Total PLC]]-Table3[[#This Row],[SSO PLC]]-Table3[[#This Row],[PIPP PLC]]</f>
        <v>3084.21</v>
      </c>
    </row>
    <row r="4552" spans="1:5" x14ac:dyDescent="0.25">
      <c r="A4552" s="1">
        <v>45458</v>
      </c>
      <c r="B4552" s="13">
        <v>3921.9</v>
      </c>
      <c r="C4552" s="13">
        <v>794.67200000000003</v>
      </c>
      <c r="D4552" s="13">
        <v>43.243000000000002</v>
      </c>
      <c r="E4552" s="13">
        <f>+Table3[[#This Row],[Total PLC]]-Table3[[#This Row],[SSO PLC]]-Table3[[#This Row],[PIPP PLC]]</f>
        <v>3083.9850000000001</v>
      </c>
    </row>
    <row r="4553" spans="1:5" x14ac:dyDescent="0.25">
      <c r="A4553" s="1">
        <v>45459</v>
      </c>
      <c r="B4553" s="13">
        <v>3921.6</v>
      </c>
      <c r="C4553" s="13">
        <v>794.95699999999999</v>
      </c>
      <c r="D4553" s="13">
        <v>43.323</v>
      </c>
      <c r="E4553" s="13">
        <f>+Table3[[#This Row],[Total PLC]]-Table3[[#This Row],[SSO PLC]]-Table3[[#This Row],[PIPP PLC]]</f>
        <v>3083.32</v>
      </c>
    </row>
    <row r="4554" spans="1:5" x14ac:dyDescent="0.25">
      <c r="A4554" s="1">
        <v>45460</v>
      </c>
      <c r="B4554" s="13">
        <v>3922</v>
      </c>
      <c r="C4554" s="13">
        <v>795.08500000000004</v>
      </c>
      <c r="D4554" s="13">
        <v>43.323</v>
      </c>
      <c r="E4554" s="13">
        <f>+Table3[[#This Row],[Total PLC]]-Table3[[#This Row],[SSO PLC]]-Table3[[#This Row],[PIPP PLC]]</f>
        <v>3083.5920000000001</v>
      </c>
    </row>
    <row r="4555" spans="1:5" x14ac:dyDescent="0.25">
      <c r="A4555" s="1">
        <v>45461</v>
      </c>
      <c r="B4555" s="13">
        <v>3922</v>
      </c>
      <c r="C4555" s="13">
        <v>794.47500000000002</v>
      </c>
      <c r="D4555" s="13">
        <v>43.317</v>
      </c>
      <c r="E4555" s="13">
        <f>+Table3[[#This Row],[Total PLC]]-Table3[[#This Row],[SSO PLC]]-Table3[[#This Row],[PIPP PLC]]</f>
        <v>3084.2080000000001</v>
      </c>
    </row>
    <row r="4556" spans="1:5" x14ac:dyDescent="0.25">
      <c r="A4556" s="1">
        <v>45462</v>
      </c>
      <c r="B4556" s="13">
        <v>3921.8</v>
      </c>
      <c r="C4556" s="13">
        <v>796.87599999999998</v>
      </c>
      <c r="D4556" s="13">
        <v>43.353000000000002</v>
      </c>
      <c r="E4556" s="13">
        <f>+Table3[[#This Row],[Total PLC]]-Table3[[#This Row],[SSO PLC]]-Table3[[#This Row],[PIPP PLC]]</f>
        <v>3081.5709999999999</v>
      </c>
    </row>
    <row r="4557" spans="1:5" x14ac:dyDescent="0.25">
      <c r="A4557" s="1">
        <v>45463</v>
      </c>
      <c r="B4557" s="13">
        <v>3922</v>
      </c>
      <c r="C4557" s="13">
        <v>796.78499999999997</v>
      </c>
      <c r="D4557" s="13">
        <v>43.354999999999997</v>
      </c>
      <c r="E4557" s="13">
        <f>+Table3[[#This Row],[Total PLC]]-Table3[[#This Row],[SSO PLC]]-Table3[[#This Row],[PIPP PLC]]</f>
        <v>3081.86</v>
      </c>
    </row>
    <row r="4558" spans="1:5" x14ac:dyDescent="0.25">
      <c r="A4558" s="1">
        <v>45464</v>
      </c>
      <c r="B4558" s="13">
        <v>3922.1</v>
      </c>
      <c r="C4558" s="13">
        <v>793.95</v>
      </c>
      <c r="D4558" s="13">
        <v>43.353000000000002</v>
      </c>
      <c r="E4558" s="13">
        <f>+Table3[[#This Row],[Total PLC]]-Table3[[#This Row],[SSO PLC]]-Table3[[#This Row],[PIPP PLC]]</f>
        <v>3084.7969999999996</v>
      </c>
    </row>
    <row r="4559" spans="1:5" x14ac:dyDescent="0.25">
      <c r="A4559" s="1">
        <v>45465</v>
      </c>
      <c r="B4559" s="13">
        <v>3922.2</v>
      </c>
      <c r="C4559" s="13">
        <v>793.15899999999999</v>
      </c>
      <c r="D4559" s="13">
        <v>43.460999999999999</v>
      </c>
      <c r="E4559" s="13">
        <f>+Table3[[#This Row],[Total PLC]]-Table3[[#This Row],[SSO PLC]]-Table3[[#This Row],[PIPP PLC]]</f>
        <v>3085.58</v>
      </c>
    </row>
    <row r="4560" spans="1:5" x14ac:dyDescent="0.25">
      <c r="A4560" s="1">
        <v>45466</v>
      </c>
      <c r="B4560" s="13">
        <v>3922.2</v>
      </c>
      <c r="C4560" s="13">
        <v>793.49900000000002</v>
      </c>
      <c r="D4560" s="13">
        <v>43.473999999999997</v>
      </c>
      <c r="E4560" s="13">
        <f>+Table3[[#This Row],[Total PLC]]-Table3[[#This Row],[SSO PLC]]-Table3[[#This Row],[PIPP PLC]]</f>
        <v>3085.2269999999999</v>
      </c>
    </row>
    <row r="4561" spans="1:5" x14ac:dyDescent="0.25">
      <c r="A4561" s="1">
        <v>45467</v>
      </c>
      <c r="B4561" s="13">
        <v>3922.1</v>
      </c>
      <c r="C4561" s="13">
        <v>793.60799999999995</v>
      </c>
      <c r="D4561" s="13">
        <v>43.475000000000001</v>
      </c>
      <c r="E4561" s="13">
        <f>+Table3[[#This Row],[Total PLC]]-Table3[[#This Row],[SSO PLC]]-Table3[[#This Row],[PIPP PLC]]</f>
        <v>3085.0170000000003</v>
      </c>
    </row>
    <row r="4562" spans="1:5" x14ac:dyDescent="0.25">
      <c r="A4562" s="1">
        <v>45468</v>
      </c>
      <c r="B4562" s="13">
        <v>3922.2</v>
      </c>
      <c r="C4562" s="13">
        <v>792.74599999999998</v>
      </c>
      <c r="D4562" s="13">
        <v>43.46</v>
      </c>
      <c r="E4562" s="13">
        <f>+Table3[[#This Row],[Total PLC]]-Table3[[#This Row],[SSO PLC]]-Table3[[#This Row],[PIPP PLC]]</f>
        <v>3085.9939999999997</v>
      </c>
    </row>
    <row r="4563" spans="1:5" x14ac:dyDescent="0.25">
      <c r="A4563" s="1">
        <v>45469</v>
      </c>
      <c r="B4563" s="13">
        <v>3922.4</v>
      </c>
      <c r="C4563" s="13">
        <v>793.06399999999996</v>
      </c>
      <c r="D4563" s="13">
        <v>43.454999999999998</v>
      </c>
      <c r="E4563" s="13">
        <f>+Table3[[#This Row],[Total PLC]]-Table3[[#This Row],[SSO PLC]]-Table3[[#This Row],[PIPP PLC]]</f>
        <v>3085.8810000000003</v>
      </c>
    </row>
    <row r="4564" spans="1:5" x14ac:dyDescent="0.25">
      <c r="A4564" s="1">
        <v>45470</v>
      </c>
      <c r="B4564" s="13">
        <v>3922.2</v>
      </c>
      <c r="C4564" s="13">
        <v>794.50099999999998</v>
      </c>
      <c r="D4564" s="13">
        <v>43.347000000000001</v>
      </c>
      <c r="E4564" s="13">
        <f>+Table3[[#This Row],[Total PLC]]-Table3[[#This Row],[SSO PLC]]-Table3[[#This Row],[PIPP PLC]]</f>
        <v>3084.3519999999994</v>
      </c>
    </row>
    <row r="4565" spans="1:5" x14ac:dyDescent="0.25">
      <c r="A4565" s="1">
        <v>45471</v>
      </c>
      <c r="B4565" s="13">
        <v>3922.4</v>
      </c>
      <c r="C4565" s="13">
        <v>794.50699999999995</v>
      </c>
      <c r="D4565" s="13">
        <v>43.347000000000001</v>
      </c>
      <c r="E4565" s="13">
        <f>+Table3[[#This Row],[Total PLC]]-Table3[[#This Row],[SSO PLC]]-Table3[[#This Row],[PIPP PLC]]</f>
        <v>3084.5459999999998</v>
      </c>
    </row>
    <row r="4566" spans="1:5" x14ac:dyDescent="0.25">
      <c r="A4566" s="1">
        <v>45472</v>
      </c>
      <c r="B4566" s="13">
        <v>3922.2</v>
      </c>
      <c r="C4566" s="13">
        <v>795.61400000000003</v>
      </c>
      <c r="D4566" s="13">
        <v>43.42</v>
      </c>
      <c r="E4566" s="13">
        <f>+Table3[[#This Row],[Total PLC]]-Table3[[#This Row],[SSO PLC]]-Table3[[#This Row],[PIPP PLC]]</f>
        <v>3083.1659999999997</v>
      </c>
    </row>
    <row r="4567" spans="1:5" x14ac:dyDescent="0.25">
      <c r="A4567" s="1">
        <v>45473</v>
      </c>
      <c r="B4567" s="13">
        <v>3922.3</v>
      </c>
      <c r="C4567" s="13">
        <v>795.77800000000002</v>
      </c>
      <c r="D4567" s="13">
        <v>43.417999999999999</v>
      </c>
      <c r="E4567" s="13">
        <f>+Table3[[#This Row],[Total PLC]]-Table3[[#This Row],[SSO PLC]]-Table3[[#This Row],[PIPP PLC]]</f>
        <v>3083.1039999999998</v>
      </c>
    </row>
    <row r="4568" spans="1:5" x14ac:dyDescent="0.25">
      <c r="A4568" s="1">
        <v>45474</v>
      </c>
      <c r="B4568" s="13">
        <v>3922.5</v>
      </c>
      <c r="C4568" s="13">
        <v>796.40499999999997</v>
      </c>
      <c r="D4568" s="13">
        <v>43.417999999999999</v>
      </c>
      <c r="E4568" s="13">
        <f>+Table3[[#This Row],[Total PLC]]-Table3[[#This Row],[SSO PLC]]-Table3[[#This Row],[PIPP PLC]]</f>
        <v>3082.6770000000001</v>
      </c>
    </row>
    <row r="4569" spans="1:5" x14ac:dyDescent="0.25">
      <c r="A4569" s="1">
        <v>45475</v>
      </c>
      <c r="B4569" s="13">
        <v>3922</v>
      </c>
      <c r="C4569" s="13">
        <v>796.43399999999997</v>
      </c>
      <c r="D4569" s="13">
        <v>43.414999999999999</v>
      </c>
      <c r="E4569" s="13">
        <f>+Table3[[#This Row],[Total PLC]]-Table3[[#This Row],[SSO PLC]]-Table3[[#This Row],[PIPP PLC]]</f>
        <v>3082.1509999999998</v>
      </c>
    </row>
    <row r="4570" spans="1:5" x14ac:dyDescent="0.25">
      <c r="A4570" s="1">
        <v>45476</v>
      </c>
      <c r="B4570" s="13">
        <v>3922</v>
      </c>
      <c r="C4570" s="13">
        <v>796.17</v>
      </c>
      <c r="D4570" s="13">
        <v>43.411000000000001</v>
      </c>
      <c r="E4570" s="13">
        <f>+Table3[[#This Row],[Total PLC]]-Table3[[#This Row],[SSO PLC]]-Table3[[#This Row],[PIPP PLC]]</f>
        <v>3082.4189999999999</v>
      </c>
    </row>
    <row r="4571" spans="1:5" x14ac:dyDescent="0.25">
      <c r="A4571" s="1">
        <v>45477</v>
      </c>
      <c r="B4571" s="13">
        <v>3922.1</v>
      </c>
      <c r="C4571" s="13">
        <v>797.53099999999995</v>
      </c>
      <c r="D4571" s="13">
        <v>43.164000000000001</v>
      </c>
      <c r="E4571" s="13">
        <f>+Table3[[#This Row],[Total PLC]]-Table3[[#This Row],[SSO PLC]]-Table3[[#This Row],[PIPP PLC]]</f>
        <v>3081.4049999999997</v>
      </c>
    </row>
    <row r="4572" spans="1:5" x14ac:dyDescent="0.25">
      <c r="A4572" s="1">
        <v>45478</v>
      </c>
      <c r="B4572" s="13">
        <v>3922.2</v>
      </c>
      <c r="C4572" s="13">
        <v>797.89800000000002</v>
      </c>
      <c r="D4572" s="13">
        <v>43.198</v>
      </c>
      <c r="E4572" s="13">
        <f>+Table3[[#This Row],[Total PLC]]-Table3[[#This Row],[SSO PLC]]-Table3[[#This Row],[PIPP PLC]]</f>
        <v>3081.1039999999998</v>
      </c>
    </row>
    <row r="4573" spans="1:5" x14ac:dyDescent="0.25">
      <c r="A4573" s="1">
        <v>45479</v>
      </c>
      <c r="B4573" s="13">
        <v>3922.5</v>
      </c>
      <c r="C4573" s="13">
        <v>796.452</v>
      </c>
      <c r="D4573" s="13">
        <v>43.151000000000003</v>
      </c>
      <c r="E4573" s="13">
        <f>+Table3[[#This Row],[Total PLC]]-Table3[[#This Row],[SSO PLC]]-Table3[[#This Row],[PIPP PLC]]</f>
        <v>3082.8969999999999</v>
      </c>
    </row>
    <row r="4574" spans="1:5" x14ac:dyDescent="0.25">
      <c r="A4574" s="1">
        <v>45480</v>
      </c>
      <c r="B4574" s="13">
        <v>3922.4</v>
      </c>
      <c r="C4574" s="13">
        <v>796.44100000000003</v>
      </c>
      <c r="D4574" s="13">
        <v>43.152000000000001</v>
      </c>
      <c r="E4574" s="13">
        <f>+Table3[[#This Row],[Total PLC]]-Table3[[#This Row],[SSO PLC]]-Table3[[#This Row],[PIPP PLC]]</f>
        <v>3082.8069999999998</v>
      </c>
    </row>
    <row r="4575" spans="1:5" x14ac:dyDescent="0.25">
      <c r="A4575" s="1">
        <v>45481</v>
      </c>
      <c r="B4575" s="13">
        <v>3922.3</v>
      </c>
      <c r="C4575" s="13">
        <v>796.51199999999994</v>
      </c>
      <c r="D4575" s="13">
        <v>43.152000000000001</v>
      </c>
      <c r="E4575" s="13">
        <f>+Table3[[#This Row],[Total PLC]]-Table3[[#This Row],[SSO PLC]]-Table3[[#This Row],[PIPP PLC]]</f>
        <v>3082.6360000000004</v>
      </c>
    </row>
    <row r="4576" spans="1:5" x14ac:dyDescent="0.25">
      <c r="A4576" s="1">
        <v>45482</v>
      </c>
      <c r="B4576" s="13">
        <v>3922.2</v>
      </c>
      <c r="C4576" s="13">
        <v>796.38499999999999</v>
      </c>
      <c r="D4576" s="13">
        <v>43.154000000000003</v>
      </c>
      <c r="E4576" s="13">
        <f>+Table3[[#This Row],[Total PLC]]-Table3[[#This Row],[SSO PLC]]-Table3[[#This Row],[PIPP PLC]]</f>
        <v>3082.6609999999996</v>
      </c>
    </row>
    <row r="4577" spans="1:5" x14ac:dyDescent="0.25">
      <c r="A4577" s="1">
        <v>45483</v>
      </c>
      <c r="B4577" s="13">
        <v>3921.9</v>
      </c>
      <c r="C4577" s="13">
        <v>798.13900000000001</v>
      </c>
      <c r="D4577" s="13">
        <v>43.131</v>
      </c>
      <c r="E4577" s="13">
        <f>+Table3[[#This Row],[Total PLC]]-Table3[[#This Row],[SSO PLC]]-Table3[[#This Row],[PIPP PLC]]</f>
        <v>3080.63</v>
      </c>
    </row>
    <row r="4578" spans="1:5" x14ac:dyDescent="0.25">
      <c r="A4578" s="1">
        <v>45484</v>
      </c>
      <c r="B4578" s="13">
        <v>3921.6</v>
      </c>
      <c r="C4578" s="13">
        <v>799.12300000000005</v>
      </c>
      <c r="D4578" s="13">
        <v>43.031999999999996</v>
      </c>
      <c r="E4578" s="13">
        <f>+Table3[[#This Row],[Total PLC]]-Table3[[#This Row],[SSO PLC]]-Table3[[#This Row],[PIPP PLC]]</f>
        <v>3079.4449999999997</v>
      </c>
    </row>
    <row r="4579" spans="1:5" x14ac:dyDescent="0.25">
      <c r="A4579" s="1">
        <v>45485</v>
      </c>
      <c r="B4579" s="13">
        <v>3922.1</v>
      </c>
      <c r="C4579" s="13">
        <v>799.76</v>
      </c>
      <c r="D4579" s="13">
        <v>43.033000000000001</v>
      </c>
      <c r="E4579" s="13">
        <f>+Table3[[#This Row],[Total PLC]]-Table3[[#This Row],[SSO PLC]]-Table3[[#This Row],[PIPP PLC]]</f>
        <v>3079.3070000000002</v>
      </c>
    </row>
    <row r="4580" spans="1:5" x14ac:dyDescent="0.25">
      <c r="A4580" s="1">
        <v>45486</v>
      </c>
      <c r="B4580" s="13">
        <v>3921.7</v>
      </c>
      <c r="C4580" s="13">
        <v>798.98400000000004</v>
      </c>
      <c r="D4580" s="13">
        <v>43.024999999999999</v>
      </c>
      <c r="E4580" s="13">
        <f>+Table3[[#This Row],[Total PLC]]-Table3[[#This Row],[SSO PLC]]-Table3[[#This Row],[PIPP PLC]]</f>
        <v>3079.6909999999998</v>
      </c>
    </row>
    <row r="4581" spans="1:5" x14ac:dyDescent="0.25">
      <c r="A4581" s="1">
        <v>45487</v>
      </c>
      <c r="B4581" s="13">
        <v>3921.7</v>
      </c>
      <c r="C4581" s="13">
        <v>798.98400000000004</v>
      </c>
      <c r="D4581" s="13">
        <v>43.026000000000003</v>
      </c>
      <c r="E4581" s="13">
        <f>+Table3[[#This Row],[Total PLC]]-Table3[[#This Row],[SSO PLC]]-Table3[[#This Row],[PIPP PLC]]</f>
        <v>3079.69</v>
      </c>
    </row>
    <row r="4582" spans="1:5" x14ac:dyDescent="0.25">
      <c r="A4582" s="1">
        <v>45488</v>
      </c>
      <c r="B4582" s="13">
        <v>3921.7</v>
      </c>
      <c r="C4582" s="13">
        <v>799.12</v>
      </c>
      <c r="D4582" s="13">
        <v>43.027000000000001</v>
      </c>
      <c r="E4582" s="13">
        <f>+Table3[[#This Row],[Total PLC]]-Table3[[#This Row],[SSO PLC]]-Table3[[#This Row],[PIPP PLC]]</f>
        <v>3079.5529999999999</v>
      </c>
    </row>
    <row r="4583" spans="1:5" x14ac:dyDescent="0.25">
      <c r="A4583" s="1">
        <v>45489</v>
      </c>
      <c r="B4583" s="13">
        <v>3921.7</v>
      </c>
      <c r="C4583" s="13">
        <v>799.12800000000004</v>
      </c>
      <c r="D4583" s="13">
        <v>43.024999999999999</v>
      </c>
      <c r="E4583" s="13">
        <f>+Table3[[#This Row],[Total PLC]]-Table3[[#This Row],[SSO PLC]]-Table3[[#This Row],[PIPP PLC]]</f>
        <v>3079.5469999999996</v>
      </c>
    </row>
    <row r="4584" spans="1:5" x14ac:dyDescent="0.25">
      <c r="A4584" s="1">
        <v>45490</v>
      </c>
      <c r="B4584" s="13">
        <v>3922.2</v>
      </c>
      <c r="C4584" s="13">
        <v>801.85900000000004</v>
      </c>
      <c r="D4584" s="13">
        <v>42.935000000000002</v>
      </c>
      <c r="E4584" s="13">
        <f>+Table3[[#This Row],[Total PLC]]-Table3[[#This Row],[SSO PLC]]-Table3[[#This Row],[PIPP PLC]]</f>
        <v>3077.4059999999999</v>
      </c>
    </row>
    <row r="4585" spans="1:5" x14ac:dyDescent="0.25">
      <c r="A4585" s="1">
        <v>45491</v>
      </c>
      <c r="B4585" s="13">
        <v>3922.4</v>
      </c>
      <c r="C4585" s="13">
        <v>803.14499999999998</v>
      </c>
      <c r="D4585" s="13">
        <v>42.997999999999998</v>
      </c>
      <c r="E4585" s="13">
        <f>+Table3[[#This Row],[Total PLC]]-Table3[[#This Row],[SSO PLC]]-Table3[[#This Row],[PIPP PLC]]</f>
        <v>3076.2570000000001</v>
      </c>
    </row>
    <row r="4586" spans="1:5" x14ac:dyDescent="0.25">
      <c r="A4586" s="1">
        <v>45492</v>
      </c>
      <c r="B4586" s="13">
        <v>3922</v>
      </c>
      <c r="C4586" s="13">
        <v>802.19500000000005</v>
      </c>
      <c r="D4586" s="13">
        <v>43.061999999999998</v>
      </c>
      <c r="E4586" s="13">
        <f>+Table3[[#This Row],[Total PLC]]-Table3[[#This Row],[SSO PLC]]-Table3[[#This Row],[PIPP PLC]]</f>
        <v>3076.7429999999999</v>
      </c>
    </row>
    <row r="4587" spans="1:5" x14ac:dyDescent="0.25">
      <c r="A4587" s="1">
        <v>45493</v>
      </c>
      <c r="B4587" s="13">
        <v>3922.3</v>
      </c>
      <c r="C4587" s="13">
        <v>802.30899999999997</v>
      </c>
      <c r="D4587" s="13">
        <v>43.073999999999998</v>
      </c>
      <c r="E4587" s="13">
        <f>+Table3[[#This Row],[Total PLC]]-Table3[[#This Row],[SSO PLC]]-Table3[[#This Row],[PIPP PLC]]</f>
        <v>3076.9169999999999</v>
      </c>
    </row>
    <row r="4588" spans="1:5" x14ac:dyDescent="0.25">
      <c r="A4588" s="1">
        <v>45494</v>
      </c>
      <c r="B4588" s="13">
        <v>3922.3</v>
      </c>
      <c r="C4588" s="13">
        <v>802.31</v>
      </c>
      <c r="D4588" s="13">
        <v>43.07</v>
      </c>
      <c r="E4588" s="13">
        <f>+Table3[[#This Row],[Total PLC]]-Table3[[#This Row],[SSO PLC]]-Table3[[#This Row],[PIPP PLC]]</f>
        <v>3076.92</v>
      </c>
    </row>
    <row r="4589" spans="1:5" x14ac:dyDescent="0.25">
      <c r="A4589" s="1">
        <v>45495</v>
      </c>
      <c r="B4589" s="13">
        <v>3922.3</v>
      </c>
      <c r="C4589" s="13">
        <v>802.46100000000001</v>
      </c>
      <c r="D4589" s="13">
        <v>43.069000000000003</v>
      </c>
      <c r="E4589" s="13">
        <f>+Table3[[#This Row],[Total PLC]]-Table3[[#This Row],[SSO PLC]]-Table3[[#This Row],[PIPP PLC]]</f>
        <v>3076.77</v>
      </c>
    </row>
    <row r="4590" spans="1:5" x14ac:dyDescent="0.25">
      <c r="A4590" s="1">
        <v>45496</v>
      </c>
      <c r="B4590" s="13">
        <v>3922.4</v>
      </c>
      <c r="C4590" s="13">
        <v>804.56100000000004</v>
      </c>
      <c r="D4590" s="13">
        <v>43.058999999999997</v>
      </c>
      <c r="E4590" s="13">
        <f>+Table3[[#This Row],[Total PLC]]-Table3[[#This Row],[SSO PLC]]-Table3[[#This Row],[PIPP PLC]]</f>
        <v>3074.7799999999997</v>
      </c>
    </row>
    <row r="4591" spans="1:5" x14ac:dyDescent="0.25">
      <c r="A4591" s="1">
        <v>45497</v>
      </c>
      <c r="B4591" s="13">
        <v>3922.6</v>
      </c>
      <c r="C4591" s="13">
        <v>803.08100000000002</v>
      </c>
      <c r="D4591" s="13">
        <v>43.061</v>
      </c>
      <c r="E4591" s="13">
        <f>+Table3[[#This Row],[Total PLC]]-Table3[[#This Row],[SSO PLC]]-Table3[[#This Row],[PIPP PLC]]</f>
        <v>3076.4579999999996</v>
      </c>
    </row>
    <row r="4592" spans="1:5" x14ac:dyDescent="0.25">
      <c r="A4592" s="1">
        <v>45498</v>
      </c>
      <c r="B4592" s="13">
        <v>3922.3</v>
      </c>
      <c r="C4592" s="13">
        <v>802.90899999999999</v>
      </c>
      <c r="D4592" s="13">
        <v>43.067</v>
      </c>
      <c r="E4592" s="13">
        <f>+Table3[[#This Row],[Total PLC]]-Table3[[#This Row],[SSO PLC]]-Table3[[#This Row],[PIPP PLC]]</f>
        <v>3076.3240000000001</v>
      </c>
    </row>
    <row r="4593" spans="1:5" x14ac:dyDescent="0.25">
      <c r="A4593" s="1">
        <v>45499</v>
      </c>
      <c r="B4593" s="13">
        <v>3922.3</v>
      </c>
      <c r="C4593" s="13">
        <v>803.41700000000003</v>
      </c>
      <c r="D4593" s="13">
        <v>43.039000000000001</v>
      </c>
      <c r="E4593" s="13">
        <f>+Table3[[#This Row],[Total PLC]]-Table3[[#This Row],[SSO PLC]]-Table3[[#This Row],[PIPP PLC]]</f>
        <v>3075.8440000000001</v>
      </c>
    </row>
    <row r="4594" spans="1:5" x14ac:dyDescent="0.25">
      <c r="A4594" s="1">
        <v>45500</v>
      </c>
      <c r="B4594" s="13">
        <v>3922.3</v>
      </c>
      <c r="C4594" s="13">
        <v>803.76700000000005</v>
      </c>
      <c r="D4594" s="13">
        <v>43.15</v>
      </c>
      <c r="E4594" s="13">
        <f>+Table3[[#This Row],[Total PLC]]-Table3[[#This Row],[SSO PLC]]-Table3[[#This Row],[PIPP PLC]]</f>
        <v>3075.3830000000003</v>
      </c>
    </row>
    <row r="4595" spans="1:5" x14ac:dyDescent="0.25">
      <c r="A4595" s="1">
        <v>45501</v>
      </c>
      <c r="B4595" s="13">
        <v>3922.3</v>
      </c>
      <c r="C4595" s="13">
        <v>803.77</v>
      </c>
      <c r="D4595" s="13">
        <v>43.15</v>
      </c>
      <c r="E4595" s="13">
        <f>+Table3[[#This Row],[Total PLC]]-Table3[[#This Row],[SSO PLC]]-Table3[[#This Row],[PIPP PLC]]</f>
        <v>3075.38</v>
      </c>
    </row>
    <row r="4596" spans="1:5" x14ac:dyDescent="0.25">
      <c r="A4596" s="1">
        <v>45502</v>
      </c>
      <c r="B4596" s="13">
        <v>3922.2</v>
      </c>
      <c r="C4596" s="13">
        <v>803.87</v>
      </c>
      <c r="D4596" s="13">
        <v>43.148000000000003</v>
      </c>
      <c r="E4596" s="13">
        <f>+Table3[[#This Row],[Total PLC]]-Table3[[#This Row],[SSO PLC]]-Table3[[#This Row],[PIPP PLC]]</f>
        <v>3075.1819999999998</v>
      </c>
    </row>
    <row r="4597" spans="1:5" x14ac:dyDescent="0.25">
      <c r="A4597" s="1">
        <v>45503</v>
      </c>
      <c r="B4597" s="13">
        <v>3922.5</v>
      </c>
      <c r="C4597" s="13">
        <v>801.91600000000005</v>
      </c>
      <c r="D4597" s="13">
        <v>43.146999999999998</v>
      </c>
      <c r="E4597" s="13">
        <f>+Table3[[#This Row],[Total PLC]]-Table3[[#This Row],[SSO PLC]]-Table3[[#This Row],[PIPP PLC]]</f>
        <v>3077.4369999999999</v>
      </c>
    </row>
    <row r="4598" spans="1:5" x14ac:dyDescent="0.25">
      <c r="A4598" s="1">
        <v>45504</v>
      </c>
      <c r="B4598" s="13">
        <v>3922.2</v>
      </c>
      <c r="C4598" s="13">
        <v>802.86800000000005</v>
      </c>
      <c r="D4598" s="13">
        <v>43.145000000000003</v>
      </c>
      <c r="E4598" s="13">
        <f>+Table3[[#This Row],[Total PLC]]-Table3[[#This Row],[SSO PLC]]-Table3[[#This Row],[PIPP PLC]]</f>
        <v>3076.1869999999999</v>
      </c>
    </row>
    <row r="4599" spans="1:5" x14ac:dyDescent="0.25">
      <c r="A4599" s="1">
        <v>45505</v>
      </c>
      <c r="B4599" s="13">
        <v>3922.4</v>
      </c>
      <c r="C4599" s="13">
        <v>805.31899999999996</v>
      </c>
      <c r="D4599" s="13">
        <v>43.158000000000001</v>
      </c>
      <c r="E4599" s="13">
        <f>+Table3[[#This Row],[Total PLC]]-Table3[[#This Row],[SSO PLC]]-Table3[[#This Row],[PIPP PLC]]</f>
        <v>3073.9230000000002</v>
      </c>
    </row>
    <row r="4600" spans="1:5" x14ac:dyDescent="0.25">
      <c r="A4600" s="1">
        <v>45506</v>
      </c>
      <c r="B4600" s="13">
        <v>3922.3</v>
      </c>
      <c r="C4600" s="13">
        <v>805.12199999999996</v>
      </c>
      <c r="D4600" s="13">
        <v>43.183</v>
      </c>
      <c r="E4600" s="13">
        <f>+Table3[[#This Row],[Total PLC]]-Table3[[#This Row],[SSO PLC]]-Table3[[#This Row],[PIPP PLC]]</f>
        <v>3073.9950000000003</v>
      </c>
    </row>
    <row r="4601" spans="1:5" x14ac:dyDescent="0.25">
      <c r="A4601" s="1">
        <v>45507</v>
      </c>
      <c r="B4601" s="13">
        <v>3922.5</v>
      </c>
      <c r="C4601" s="13">
        <v>806.17499999999995</v>
      </c>
      <c r="D4601" s="13">
        <v>43.250999999999998</v>
      </c>
      <c r="E4601" s="13">
        <f>+Table3[[#This Row],[Total PLC]]-Table3[[#This Row],[SSO PLC]]-Table3[[#This Row],[PIPP PLC]]</f>
        <v>3073.0739999999996</v>
      </c>
    </row>
    <row r="4602" spans="1:5" x14ac:dyDescent="0.25">
      <c r="A4602" s="1">
        <v>45508</v>
      </c>
      <c r="B4602" s="13">
        <v>3922.3</v>
      </c>
      <c r="C4602" s="13">
        <v>806.20799999999997</v>
      </c>
      <c r="D4602" s="13">
        <v>43.249000000000002</v>
      </c>
      <c r="E4602" s="13">
        <f>+Table3[[#This Row],[Total PLC]]-Table3[[#This Row],[SSO PLC]]-Table3[[#This Row],[PIPP PLC]]</f>
        <v>3072.8430000000003</v>
      </c>
    </row>
    <row r="4603" spans="1:5" x14ac:dyDescent="0.25">
      <c r="A4603" s="1">
        <v>45509</v>
      </c>
      <c r="B4603" s="13">
        <v>3922.4</v>
      </c>
      <c r="C4603" s="13">
        <v>806.50199999999995</v>
      </c>
      <c r="D4603" s="13">
        <v>43.247999999999998</v>
      </c>
      <c r="E4603" s="13">
        <f>+Table3[[#This Row],[Total PLC]]-Table3[[#This Row],[SSO PLC]]-Table3[[#This Row],[PIPP PLC]]</f>
        <v>3072.65</v>
      </c>
    </row>
    <row r="4604" spans="1:5" x14ac:dyDescent="0.25">
      <c r="A4604" s="1">
        <v>45510</v>
      </c>
      <c r="B4604" s="13">
        <v>3922.6</v>
      </c>
      <c r="C4604" s="13">
        <v>805.529</v>
      </c>
      <c r="D4604" s="13">
        <v>43.247</v>
      </c>
      <c r="E4604" s="13">
        <f>+Table3[[#This Row],[Total PLC]]-Table3[[#This Row],[SSO PLC]]-Table3[[#This Row],[PIPP PLC]]</f>
        <v>3073.8240000000001</v>
      </c>
    </row>
    <row r="4605" spans="1:5" x14ac:dyDescent="0.25">
      <c r="A4605" s="1">
        <v>45511</v>
      </c>
      <c r="B4605" s="13">
        <v>3922.5</v>
      </c>
      <c r="C4605" s="13">
        <v>804.22199999999998</v>
      </c>
      <c r="D4605" s="13">
        <v>43.253</v>
      </c>
      <c r="E4605" s="13">
        <f>+Table3[[#This Row],[Total PLC]]-Table3[[#This Row],[SSO PLC]]-Table3[[#This Row],[PIPP PLC]]</f>
        <v>3075.0250000000001</v>
      </c>
    </row>
    <row r="4606" spans="1:5" x14ac:dyDescent="0.25">
      <c r="A4606" s="1">
        <v>45512</v>
      </c>
      <c r="B4606" s="13">
        <v>3922</v>
      </c>
      <c r="C4606" s="13">
        <v>804.90300000000002</v>
      </c>
      <c r="D4606" s="13">
        <v>43.335000000000001</v>
      </c>
      <c r="E4606" s="13">
        <f>+Table3[[#This Row],[Total PLC]]-Table3[[#This Row],[SSO PLC]]-Table3[[#This Row],[PIPP PLC]]</f>
        <v>3073.7619999999997</v>
      </c>
    </row>
    <row r="4607" spans="1:5" x14ac:dyDescent="0.25">
      <c r="A4607" s="1">
        <v>45513</v>
      </c>
      <c r="B4607" s="13">
        <v>3922.3</v>
      </c>
      <c r="C4607" s="13">
        <v>804.79499999999996</v>
      </c>
      <c r="D4607" s="13">
        <v>43.356000000000002</v>
      </c>
      <c r="E4607" s="13">
        <f>+Table3[[#This Row],[Total PLC]]-Table3[[#This Row],[SSO PLC]]-Table3[[#This Row],[PIPP PLC]]</f>
        <v>3074.1489999999999</v>
      </c>
    </row>
    <row r="4608" spans="1:5" x14ac:dyDescent="0.25">
      <c r="A4608" s="1">
        <v>45514</v>
      </c>
      <c r="B4608" s="13">
        <v>3922.5</v>
      </c>
      <c r="C4608" s="13">
        <v>805.22299999999996</v>
      </c>
      <c r="D4608" s="13">
        <v>43.4</v>
      </c>
      <c r="E4608" s="13">
        <f>+Table3[[#This Row],[Total PLC]]-Table3[[#This Row],[SSO PLC]]-Table3[[#This Row],[PIPP PLC]]</f>
        <v>3073.877</v>
      </c>
    </row>
    <row r="4609" spans="1:5" x14ac:dyDescent="0.25">
      <c r="A4609" s="1">
        <v>45515</v>
      </c>
      <c r="B4609" s="13">
        <v>3922.6</v>
      </c>
      <c r="C4609" s="13">
        <v>805.84100000000001</v>
      </c>
      <c r="D4609" s="13">
        <v>43.203000000000003</v>
      </c>
      <c r="E4609" s="13">
        <f>+Table3[[#This Row],[Total PLC]]-Table3[[#This Row],[SSO PLC]]-Table3[[#This Row],[PIPP PLC]]</f>
        <v>3073.556</v>
      </c>
    </row>
    <row r="4610" spans="1:5" x14ac:dyDescent="0.25">
      <c r="A4610" s="1">
        <v>45516</v>
      </c>
      <c r="B4610" s="13">
        <v>3922.5</v>
      </c>
      <c r="C4610" s="13">
        <v>805.97799999999995</v>
      </c>
      <c r="D4610" s="13">
        <v>43.201999999999998</v>
      </c>
      <c r="E4610" s="13">
        <f>+Table3[[#This Row],[Total PLC]]-Table3[[#This Row],[SSO PLC]]-Table3[[#This Row],[PIPP PLC]]</f>
        <v>3073.3199999999997</v>
      </c>
    </row>
    <row r="4611" spans="1:5" x14ac:dyDescent="0.25">
      <c r="A4611" s="1">
        <v>45517</v>
      </c>
      <c r="B4611" s="13">
        <v>3922.4</v>
      </c>
      <c r="C4611" s="13">
        <v>804.68100000000004</v>
      </c>
      <c r="D4611" s="13">
        <v>43.2</v>
      </c>
      <c r="E4611" s="13">
        <f>+Table3[[#This Row],[Total PLC]]-Table3[[#This Row],[SSO PLC]]-Table3[[#This Row],[PIPP PLC]]</f>
        <v>3074.5190000000002</v>
      </c>
    </row>
    <row r="4612" spans="1:5" x14ac:dyDescent="0.25">
      <c r="A4612" s="1">
        <v>45518</v>
      </c>
      <c r="B4612" s="13">
        <v>3922.3</v>
      </c>
      <c r="C4612" s="13">
        <v>803.75800000000004</v>
      </c>
      <c r="D4612" s="13">
        <v>43.225999999999999</v>
      </c>
      <c r="E4612" s="13">
        <f>+Table3[[#This Row],[Total PLC]]-Table3[[#This Row],[SSO PLC]]-Table3[[#This Row],[PIPP PLC]]</f>
        <v>3075.3160000000003</v>
      </c>
    </row>
    <row r="4613" spans="1:5" x14ac:dyDescent="0.25">
      <c r="A4613" s="1">
        <v>45519</v>
      </c>
      <c r="B4613" s="13">
        <v>3922.6</v>
      </c>
      <c r="C4613" s="13">
        <v>805.21500000000003</v>
      </c>
      <c r="D4613" s="13">
        <v>43.273000000000003</v>
      </c>
      <c r="E4613" s="13">
        <f>+Table3[[#This Row],[Total PLC]]-Table3[[#This Row],[SSO PLC]]-Table3[[#This Row],[PIPP PLC]]</f>
        <v>3074.1119999999996</v>
      </c>
    </row>
    <row r="4614" spans="1:5" x14ac:dyDescent="0.25">
      <c r="A4614" s="1">
        <v>45520</v>
      </c>
      <c r="B4614" s="13">
        <v>3922.5</v>
      </c>
      <c r="C4614" s="13">
        <v>803.37300000000005</v>
      </c>
      <c r="D4614" s="13">
        <v>43.280999999999999</v>
      </c>
      <c r="E4614" s="13">
        <f>+Table3[[#This Row],[Total PLC]]-Table3[[#This Row],[SSO PLC]]-Table3[[#This Row],[PIPP PLC]]</f>
        <v>3075.846</v>
      </c>
    </row>
    <row r="4615" spans="1:5" x14ac:dyDescent="0.25">
      <c r="A4615" s="1">
        <v>45521</v>
      </c>
      <c r="B4615" s="13">
        <v>3922.5</v>
      </c>
      <c r="C4615" s="13">
        <v>804.79300000000001</v>
      </c>
      <c r="D4615" s="13">
        <v>43.331000000000003</v>
      </c>
      <c r="E4615" s="13">
        <f>+Table3[[#This Row],[Total PLC]]-Table3[[#This Row],[SSO PLC]]-Table3[[#This Row],[PIPP PLC]]</f>
        <v>3074.3759999999997</v>
      </c>
    </row>
    <row r="4616" spans="1:5" x14ac:dyDescent="0.25">
      <c r="A4616" s="1">
        <v>45522</v>
      </c>
      <c r="B4616" s="13">
        <v>3922.8</v>
      </c>
      <c r="C4616" s="13">
        <v>805.298</v>
      </c>
      <c r="D4616" s="13">
        <v>43.387</v>
      </c>
      <c r="E4616" s="13">
        <f>+Table3[[#This Row],[Total PLC]]-Table3[[#This Row],[SSO PLC]]-Table3[[#This Row],[PIPP PLC]]</f>
        <v>3074.1150000000002</v>
      </c>
    </row>
    <row r="4617" spans="1:5" x14ac:dyDescent="0.25">
      <c r="A4617" s="1">
        <v>45523</v>
      </c>
      <c r="B4617" s="13">
        <v>3922.7</v>
      </c>
      <c r="C4617" s="13">
        <v>805.38599999999997</v>
      </c>
      <c r="D4617" s="13">
        <v>43.387</v>
      </c>
      <c r="E4617" s="13">
        <f>+Table3[[#This Row],[Total PLC]]-Table3[[#This Row],[SSO PLC]]-Table3[[#This Row],[PIPP PLC]]</f>
        <v>3073.9269999999997</v>
      </c>
    </row>
    <row r="4618" spans="1:5" x14ac:dyDescent="0.25">
      <c r="A4618" s="1">
        <v>45524</v>
      </c>
      <c r="B4618" s="13">
        <v>3922.6</v>
      </c>
      <c r="C4618" s="13">
        <v>805.39700000000005</v>
      </c>
      <c r="D4618" s="13">
        <v>43.381</v>
      </c>
      <c r="E4618" s="13">
        <f>+Table3[[#This Row],[Total PLC]]-Table3[[#This Row],[SSO PLC]]-Table3[[#This Row],[PIPP PLC]]</f>
        <v>3073.8220000000001</v>
      </c>
    </row>
    <row r="4619" spans="1:5" x14ac:dyDescent="0.25">
      <c r="A4619" s="1">
        <v>45525</v>
      </c>
      <c r="B4619" s="13">
        <v>3922.4</v>
      </c>
      <c r="C4619" s="13">
        <v>805.42600000000004</v>
      </c>
      <c r="D4619" s="13">
        <v>43.398000000000003</v>
      </c>
      <c r="E4619" s="13">
        <f>+Table3[[#This Row],[Total PLC]]-Table3[[#This Row],[SSO PLC]]-Table3[[#This Row],[PIPP PLC]]</f>
        <v>3073.576</v>
      </c>
    </row>
    <row r="4620" spans="1:5" x14ac:dyDescent="0.25">
      <c r="A4620" s="1">
        <v>45526</v>
      </c>
      <c r="B4620" s="13">
        <v>3922.9</v>
      </c>
      <c r="C4620" s="13">
        <v>805.3</v>
      </c>
      <c r="D4620" s="13">
        <v>43.465000000000003</v>
      </c>
      <c r="E4620" s="13">
        <f>+Table3[[#This Row],[Total PLC]]-Table3[[#This Row],[SSO PLC]]-Table3[[#This Row],[PIPP PLC]]</f>
        <v>3074.1350000000002</v>
      </c>
    </row>
    <row r="4621" spans="1:5" x14ac:dyDescent="0.25">
      <c r="A4621" s="1">
        <v>45527</v>
      </c>
      <c r="B4621" s="13">
        <v>3922.6</v>
      </c>
      <c r="C4621" s="13">
        <v>803.80799999999999</v>
      </c>
      <c r="D4621" s="13">
        <v>43.505000000000003</v>
      </c>
      <c r="E4621" s="13">
        <f>+Table3[[#This Row],[Total PLC]]-Table3[[#This Row],[SSO PLC]]-Table3[[#This Row],[PIPP PLC]]</f>
        <v>3075.2869999999998</v>
      </c>
    </row>
    <row r="4622" spans="1:5" x14ac:dyDescent="0.25">
      <c r="A4622" s="1">
        <v>45528</v>
      </c>
      <c r="B4622" s="13">
        <v>3922.5</v>
      </c>
      <c r="C4622" s="13">
        <v>802.59299999999996</v>
      </c>
      <c r="D4622" s="13">
        <v>43.554000000000002</v>
      </c>
      <c r="E4622" s="13">
        <f>+Table3[[#This Row],[Total PLC]]-Table3[[#This Row],[SSO PLC]]-Table3[[#This Row],[PIPP PLC]]</f>
        <v>3076.3530000000001</v>
      </c>
    </row>
    <row r="4623" spans="1:5" x14ac:dyDescent="0.25">
      <c r="A4623" s="1">
        <v>45529</v>
      </c>
      <c r="B4623" s="13">
        <v>3922.6</v>
      </c>
      <c r="C4623" s="13">
        <v>802.58699999999999</v>
      </c>
      <c r="D4623" s="13">
        <v>43.555</v>
      </c>
      <c r="E4623" s="13">
        <f>+Table3[[#This Row],[Total PLC]]-Table3[[#This Row],[SSO PLC]]-Table3[[#This Row],[PIPP PLC]]</f>
        <v>3076.4580000000001</v>
      </c>
    </row>
    <row r="4624" spans="1:5" x14ac:dyDescent="0.25">
      <c r="A4624" s="1">
        <v>45530</v>
      </c>
      <c r="B4624" s="13">
        <v>3922.4</v>
      </c>
      <c r="C4624" s="13">
        <v>802.65599999999995</v>
      </c>
      <c r="D4624" s="13">
        <v>43.555</v>
      </c>
      <c r="E4624" s="13">
        <f>+Table3[[#This Row],[Total PLC]]-Table3[[#This Row],[SSO PLC]]-Table3[[#This Row],[PIPP PLC]]</f>
        <v>3076.1890000000003</v>
      </c>
    </row>
    <row r="4625" spans="1:5" x14ac:dyDescent="0.25">
      <c r="A4625" s="1">
        <v>45531</v>
      </c>
      <c r="B4625" s="13">
        <v>3922.3</v>
      </c>
      <c r="C4625" s="13">
        <v>801.62800000000004</v>
      </c>
      <c r="D4625" s="13">
        <v>43.555999999999997</v>
      </c>
      <c r="E4625" s="13">
        <f>+Table3[[#This Row],[Total PLC]]-Table3[[#This Row],[SSO PLC]]-Table3[[#This Row],[PIPP PLC]]</f>
        <v>3077.116</v>
      </c>
    </row>
    <row r="4626" spans="1:5" x14ac:dyDescent="0.25">
      <c r="A4626" s="1">
        <v>45532</v>
      </c>
      <c r="B4626" s="13">
        <v>3922.3</v>
      </c>
      <c r="C4626" s="13">
        <v>801.08100000000002</v>
      </c>
      <c r="D4626" s="13">
        <v>43.572000000000003</v>
      </c>
      <c r="E4626" s="13">
        <f>+Table3[[#This Row],[Total PLC]]-Table3[[#This Row],[SSO PLC]]-Table3[[#This Row],[PIPP PLC]]</f>
        <v>3077.6469999999999</v>
      </c>
    </row>
    <row r="4627" spans="1:5" x14ac:dyDescent="0.25">
      <c r="A4627" s="1">
        <v>45533</v>
      </c>
      <c r="B4627" s="13">
        <v>3922.1</v>
      </c>
      <c r="C4627" s="13">
        <v>800.36900000000003</v>
      </c>
      <c r="D4627" s="13">
        <v>43.531999999999996</v>
      </c>
      <c r="E4627" s="13">
        <f>+Table3[[#This Row],[Total PLC]]-Table3[[#This Row],[SSO PLC]]-Table3[[#This Row],[PIPP PLC]]</f>
        <v>3078.1989999999996</v>
      </c>
    </row>
    <row r="4628" spans="1:5" x14ac:dyDescent="0.25">
      <c r="A4628" s="1">
        <v>45534</v>
      </c>
      <c r="B4628" s="13">
        <v>3921.9</v>
      </c>
      <c r="C4628" s="13">
        <v>800.16099999999994</v>
      </c>
      <c r="D4628" s="13">
        <v>43.537999999999997</v>
      </c>
      <c r="E4628" s="13">
        <f>+Table3[[#This Row],[Total PLC]]-Table3[[#This Row],[SSO PLC]]-Table3[[#This Row],[PIPP PLC]]</f>
        <v>3078.201</v>
      </c>
    </row>
    <row r="4629" spans="1:5" x14ac:dyDescent="0.25">
      <c r="A4629" s="1">
        <v>45535</v>
      </c>
      <c r="B4629" s="13">
        <v>3921.9</v>
      </c>
      <c r="C4629" s="13">
        <v>800.81100000000004</v>
      </c>
      <c r="D4629" s="13">
        <v>43.418999999999997</v>
      </c>
      <c r="E4629" s="13">
        <f>+Table3[[#This Row],[Total PLC]]-Table3[[#This Row],[SSO PLC]]-Table3[[#This Row],[PIPP PLC]]</f>
        <v>3077.67</v>
      </c>
    </row>
    <row r="4630" spans="1:5" x14ac:dyDescent="0.25">
      <c r="A4630" s="1">
        <v>45536</v>
      </c>
      <c r="B4630" s="13">
        <v>3922.2</v>
      </c>
      <c r="C4630" s="13">
        <v>801.26800000000003</v>
      </c>
      <c r="D4630" s="13">
        <v>43.414000000000001</v>
      </c>
      <c r="E4630" s="13">
        <f>+Table3[[#This Row],[Total PLC]]-Table3[[#This Row],[SSO PLC]]-Table3[[#This Row],[PIPP PLC]]</f>
        <v>3077.5179999999996</v>
      </c>
    </row>
    <row r="4631" spans="1:5" x14ac:dyDescent="0.25">
      <c r="A4631" s="1">
        <v>45537</v>
      </c>
      <c r="B4631" s="13">
        <v>3922.2</v>
      </c>
      <c r="C4631" s="13">
        <v>801.38900000000001</v>
      </c>
      <c r="D4631" s="13">
        <v>43.414999999999999</v>
      </c>
      <c r="E4631" s="13">
        <f>+Table3[[#This Row],[Total PLC]]-Table3[[#This Row],[SSO PLC]]-Table3[[#This Row],[PIPP PLC]]</f>
        <v>3077.3959999999997</v>
      </c>
    </row>
    <row r="4632" spans="1:5" x14ac:dyDescent="0.25">
      <c r="A4632" s="1">
        <v>45538</v>
      </c>
      <c r="B4632" s="13">
        <v>3922.2</v>
      </c>
      <c r="C4632" s="13">
        <v>801.495</v>
      </c>
      <c r="D4632" s="13">
        <v>43.417999999999999</v>
      </c>
      <c r="E4632" s="13">
        <f>+Table3[[#This Row],[Total PLC]]-Table3[[#This Row],[SSO PLC]]-Table3[[#This Row],[PIPP PLC]]</f>
        <v>3077.2869999999998</v>
      </c>
    </row>
    <row r="4633" spans="1:5" x14ac:dyDescent="0.25">
      <c r="A4633" s="1">
        <v>45539</v>
      </c>
      <c r="B4633" s="13">
        <v>3922.2</v>
      </c>
      <c r="C4633" s="13">
        <v>800.62400000000002</v>
      </c>
      <c r="D4633" s="13">
        <v>43.396000000000001</v>
      </c>
      <c r="E4633" s="13">
        <f>+Table3[[#This Row],[Total PLC]]-Table3[[#This Row],[SSO PLC]]-Table3[[#This Row],[PIPP PLC]]</f>
        <v>3078.18</v>
      </c>
    </row>
    <row r="4634" spans="1:5" x14ac:dyDescent="0.25">
      <c r="A4634" s="1">
        <v>45540</v>
      </c>
      <c r="B4634" s="13">
        <v>3922.8</v>
      </c>
      <c r="C4634" s="13">
        <v>800.10699999999997</v>
      </c>
      <c r="D4634" s="13">
        <v>43.350999999999999</v>
      </c>
      <c r="E4634" s="13">
        <f>+Table3[[#This Row],[Total PLC]]-Table3[[#This Row],[SSO PLC]]-Table3[[#This Row],[PIPP PLC]]</f>
        <v>3079.3420000000001</v>
      </c>
    </row>
    <row r="4635" spans="1:5" x14ac:dyDescent="0.25">
      <c r="A4635" s="1">
        <v>45541</v>
      </c>
      <c r="B4635" s="13">
        <v>3922.9</v>
      </c>
      <c r="C4635" s="13">
        <v>799.83399999999995</v>
      </c>
      <c r="D4635" s="13">
        <v>43.402000000000001</v>
      </c>
      <c r="E4635" s="13">
        <f>+Table3[[#This Row],[Total PLC]]-Table3[[#This Row],[SSO PLC]]-Table3[[#This Row],[PIPP PLC]]</f>
        <v>3079.6640000000002</v>
      </c>
    </row>
    <row r="4636" spans="1:5" x14ac:dyDescent="0.25">
      <c r="A4636" s="1">
        <v>45542</v>
      </c>
      <c r="B4636" s="13">
        <v>3922.7</v>
      </c>
      <c r="C4636" s="13">
        <v>799.56799999999998</v>
      </c>
      <c r="D4636" s="13">
        <v>43.384999999999998</v>
      </c>
      <c r="E4636" s="13">
        <f>+Table3[[#This Row],[Total PLC]]-Table3[[#This Row],[SSO PLC]]-Table3[[#This Row],[PIPP PLC]]</f>
        <v>3079.7469999999994</v>
      </c>
    </row>
    <row r="4637" spans="1:5" x14ac:dyDescent="0.25">
      <c r="A4637" s="1">
        <v>45543</v>
      </c>
      <c r="B4637" s="13">
        <v>3922.7</v>
      </c>
      <c r="C4637" s="13">
        <v>799.56700000000001</v>
      </c>
      <c r="D4637" s="13">
        <v>43.384999999999998</v>
      </c>
      <c r="E4637" s="13">
        <f>+Table3[[#This Row],[Total PLC]]-Table3[[#This Row],[SSO PLC]]-Table3[[#This Row],[PIPP PLC]]</f>
        <v>3079.7479999999996</v>
      </c>
    </row>
    <row r="4638" spans="1:5" x14ac:dyDescent="0.25">
      <c r="A4638" s="1">
        <v>45544</v>
      </c>
      <c r="B4638" s="13">
        <v>3922.7</v>
      </c>
      <c r="C4638" s="13">
        <v>799.64200000000005</v>
      </c>
      <c r="D4638" s="13">
        <v>43.386000000000003</v>
      </c>
      <c r="E4638" s="13">
        <f>+Table3[[#This Row],[Total PLC]]-Table3[[#This Row],[SSO PLC]]-Table3[[#This Row],[PIPP PLC]]</f>
        <v>3079.672</v>
      </c>
    </row>
    <row r="4639" spans="1:5" x14ac:dyDescent="0.25">
      <c r="A4639" s="1">
        <v>45545</v>
      </c>
      <c r="B4639" s="13">
        <v>3922.7</v>
      </c>
      <c r="C4639" s="13">
        <v>797.83299999999997</v>
      </c>
      <c r="D4639" s="13">
        <v>43.363999999999997</v>
      </c>
      <c r="E4639" s="13">
        <f>+Table3[[#This Row],[Total PLC]]-Table3[[#This Row],[SSO PLC]]-Table3[[#This Row],[PIPP PLC]]</f>
        <v>3081.5029999999997</v>
      </c>
    </row>
    <row r="4640" spans="1:5" x14ac:dyDescent="0.25">
      <c r="A4640" s="1">
        <v>45546</v>
      </c>
      <c r="B4640" s="13">
        <v>3922.2</v>
      </c>
      <c r="C4640" s="13">
        <v>797.56799999999998</v>
      </c>
      <c r="D4640" s="13">
        <v>43.414999999999999</v>
      </c>
      <c r="E4640" s="13">
        <f>+Table3[[#This Row],[Total PLC]]-Table3[[#This Row],[SSO PLC]]-Table3[[#This Row],[PIPP PLC]]</f>
        <v>3081.2169999999996</v>
      </c>
    </row>
    <row r="4641" spans="1:5" x14ac:dyDescent="0.25">
      <c r="A4641" s="1">
        <v>45547</v>
      </c>
      <c r="B4641" s="13">
        <v>3922.5</v>
      </c>
      <c r="C4641" s="13">
        <v>797.32100000000003</v>
      </c>
      <c r="D4641" s="13">
        <v>43.414000000000001</v>
      </c>
      <c r="E4641" s="13">
        <f>+Table3[[#This Row],[Total PLC]]-Table3[[#This Row],[SSO PLC]]-Table3[[#This Row],[PIPP PLC]]</f>
        <v>3081.7649999999999</v>
      </c>
    </row>
    <row r="4642" spans="1:5" x14ac:dyDescent="0.25">
      <c r="A4642" s="1">
        <v>45548</v>
      </c>
      <c r="B4642" s="13">
        <v>3921.7</v>
      </c>
      <c r="C4642" s="13">
        <v>797.45600000000002</v>
      </c>
      <c r="D4642" s="13">
        <v>43.472000000000001</v>
      </c>
      <c r="E4642" s="13">
        <f>+Table3[[#This Row],[Total PLC]]-Table3[[#This Row],[SSO PLC]]-Table3[[#This Row],[PIPP PLC]]</f>
        <v>3080.7719999999995</v>
      </c>
    </row>
    <row r="4643" spans="1:5" x14ac:dyDescent="0.25">
      <c r="A4643" s="1">
        <v>45549</v>
      </c>
      <c r="B4643" s="13">
        <v>3922.1</v>
      </c>
      <c r="C4643" s="13">
        <v>798.32299999999998</v>
      </c>
      <c r="D4643" s="13">
        <v>43.48</v>
      </c>
      <c r="E4643" s="13">
        <f>+Table3[[#This Row],[Total PLC]]-Table3[[#This Row],[SSO PLC]]-Table3[[#This Row],[PIPP PLC]]</f>
        <v>3080.297</v>
      </c>
    </row>
    <row r="4644" spans="1:5" x14ac:dyDescent="0.25">
      <c r="A4644" s="1">
        <v>45550</v>
      </c>
      <c r="B4644" s="13">
        <v>3922.2</v>
      </c>
      <c r="C4644" s="13">
        <v>798.16899999999998</v>
      </c>
      <c r="D4644" s="13">
        <v>43.564</v>
      </c>
      <c r="E4644" s="13">
        <f>+Table3[[#This Row],[Total PLC]]-Table3[[#This Row],[SSO PLC]]-Table3[[#This Row],[PIPP PLC]]</f>
        <v>3080.4670000000001</v>
      </c>
    </row>
    <row r="4645" spans="1:5" x14ac:dyDescent="0.25">
      <c r="A4645" s="1">
        <v>45551</v>
      </c>
      <c r="B4645" s="13">
        <v>3922.2</v>
      </c>
      <c r="C4645" s="13">
        <v>798.31899999999996</v>
      </c>
      <c r="D4645" s="13">
        <v>43.564999999999998</v>
      </c>
      <c r="E4645" s="13">
        <f>+Table3[[#This Row],[Total PLC]]-Table3[[#This Row],[SSO PLC]]-Table3[[#This Row],[PIPP PLC]]</f>
        <v>3080.3159999999998</v>
      </c>
    </row>
    <row r="4646" spans="1:5" x14ac:dyDescent="0.25">
      <c r="A4646" s="1">
        <v>45552</v>
      </c>
      <c r="B4646" s="13">
        <v>3922</v>
      </c>
      <c r="C4646" s="13">
        <v>797.995</v>
      </c>
      <c r="D4646" s="13">
        <v>43.555</v>
      </c>
      <c r="E4646" s="13">
        <f>+Table3[[#This Row],[Total PLC]]-Table3[[#This Row],[SSO PLC]]-Table3[[#This Row],[PIPP PLC]]</f>
        <v>3080.4500000000003</v>
      </c>
    </row>
    <row r="4647" spans="1:5" x14ac:dyDescent="0.25">
      <c r="A4647" s="1">
        <v>45553</v>
      </c>
      <c r="B4647" s="13">
        <v>3921.9</v>
      </c>
      <c r="C4647" s="13">
        <v>798.31299999999999</v>
      </c>
      <c r="D4647" s="13">
        <v>43.530999999999999</v>
      </c>
      <c r="E4647" s="13">
        <f>+Table3[[#This Row],[Total PLC]]-Table3[[#This Row],[SSO PLC]]-Table3[[#This Row],[PIPP PLC]]</f>
        <v>3080.056</v>
      </c>
    </row>
    <row r="4648" spans="1:5" x14ac:dyDescent="0.25">
      <c r="A4648" s="1">
        <v>45554</v>
      </c>
      <c r="B4648" s="13">
        <v>3922.4</v>
      </c>
      <c r="C4648" s="13">
        <v>799.06299999999999</v>
      </c>
      <c r="D4648" s="13">
        <v>43.548999999999999</v>
      </c>
      <c r="E4648" s="13">
        <f>+Table3[[#This Row],[Total PLC]]-Table3[[#This Row],[SSO PLC]]-Table3[[#This Row],[PIPP PLC]]</f>
        <v>3079.788</v>
      </c>
    </row>
    <row r="4649" spans="1:5" x14ac:dyDescent="0.25">
      <c r="A4649" s="1">
        <v>45555</v>
      </c>
      <c r="B4649" s="13">
        <v>3921.9</v>
      </c>
      <c r="C4649" s="13">
        <v>798.97400000000005</v>
      </c>
      <c r="D4649" s="13">
        <v>43.546999999999997</v>
      </c>
      <c r="E4649" s="13">
        <f>+Table3[[#This Row],[Total PLC]]-Table3[[#This Row],[SSO PLC]]-Table3[[#This Row],[PIPP PLC]]</f>
        <v>3079.3789999999999</v>
      </c>
    </row>
    <row r="4650" spans="1:5" x14ac:dyDescent="0.25">
      <c r="A4650" s="1">
        <v>45556</v>
      </c>
      <c r="B4650" s="13">
        <v>3922.1</v>
      </c>
      <c r="C4650" s="13">
        <v>799.93</v>
      </c>
      <c r="D4650" s="13">
        <v>43.634</v>
      </c>
      <c r="E4650" s="13">
        <f>+Table3[[#This Row],[Total PLC]]-Table3[[#This Row],[SSO PLC]]-Table3[[#This Row],[PIPP PLC]]</f>
        <v>3078.5360000000001</v>
      </c>
    </row>
    <row r="4651" spans="1:5" x14ac:dyDescent="0.25">
      <c r="A4651" s="1">
        <v>45557</v>
      </c>
      <c r="B4651" s="13">
        <v>3921.8</v>
      </c>
      <c r="C4651" s="13">
        <v>800.25699999999995</v>
      </c>
      <c r="D4651" s="13">
        <v>43.612000000000002</v>
      </c>
      <c r="E4651" s="13">
        <f>+Table3[[#This Row],[Total PLC]]-Table3[[#This Row],[SSO PLC]]-Table3[[#This Row],[PIPP PLC]]</f>
        <v>3077.931</v>
      </c>
    </row>
    <row r="4652" spans="1:5" x14ac:dyDescent="0.25">
      <c r="A4652" s="1">
        <v>45558</v>
      </c>
      <c r="B4652" s="13">
        <v>3922</v>
      </c>
      <c r="C4652" s="13">
        <v>800.35799999999995</v>
      </c>
      <c r="D4652" s="13">
        <v>43.612000000000002</v>
      </c>
      <c r="E4652" s="13">
        <f>+Table3[[#This Row],[Total PLC]]-Table3[[#This Row],[SSO PLC]]-Table3[[#This Row],[PIPP PLC]]</f>
        <v>3078.0299999999997</v>
      </c>
    </row>
    <row r="4653" spans="1:5" x14ac:dyDescent="0.25">
      <c r="A4653" s="1">
        <v>45559</v>
      </c>
      <c r="B4653" s="13">
        <v>3922.5</v>
      </c>
      <c r="C4653" s="13">
        <v>799.75699999999995</v>
      </c>
      <c r="D4653" s="13">
        <v>43.612000000000002</v>
      </c>
      <c r="E4653" s="13">
        <f>+Table3[[#This Row],[Total PLC]]-Table3[[#This Row],[SSO PLC]]-Table3[[#This Row],[PIPP PLC]]</f>
        <v>3079.1309999999999</v>
      </c>
    </row>
    <row r="4654" spans="1:5" x14ac:dyDescent="0.25">
      <c r="A4654" s="1">
        <v>45560</v>
      </c>
      <c r="B4654" s="13">
        <v>3922</v>
      </c>
      <c r="C4654" s="13">
        <v>799.21799999999996</v>
      </c>
      <c r="D4654" s="13">
        <v>43.625</v>
      </c>
      <c r="E4654" s="13">
        <f>+Table3[[#This Row],[Total PLC]]-Table3[[#This Row],[SSO PLC]]-Table3[[#This Row],[PIPP PLC]]</f>
        <v>3079.1570000000002</v>
      </c>
    </row>
    <row r="4655" spans="1:5" x14ac:dyDescent="0.25">
      <c r="A4655" s="1">
        <v>45561</v>
      </c>
      <c r="B4655" s="13">
        <v>3922.2</v>
      </c>
      <c r="C4655" s="13">
        <v>799.18399999999997</v>
      </c>
      <c r="D4655" s="13">
        <v>43.62</v>
      </c>
      <c r="E4655" s="13">
        <f>+Table3[[#This Row],[Total PLC]]-Table3[[#This Row],[SSO PLC]]-Table3[[#This Row],[PIPP PLC]]</f>
        <v>3079.3959999999997</v>
      </c>
    </row>
    <row r="4656" spans="1:5" x14ac:dyDescent="0.25">
      <c r="A4656" s="1">
        <v>45562</v>
      </c>
      <c r="B4656" s="13">
        <v>3921.9</v>
      </c>
      <c r="C4656" s="13">
        <v>798.64200000000005</v>
      </c>
      <c r="D4656" s="13">
        <v>43.604999999999997</v>
      </c>
      <c r="E4656" s="13">
        <f>+Table3[[#This Row],[Total PLC]]-Table3[[#This Row],[SSO PLC]]-Table3[[#This Row],[PIPP PLC]]</f>
        <v>3079.6529999999998</v>
      </c>
    </row>
    <row r="4657" spans="1:5" x14ac:dyDescent="0.25">
      <c r="A4657" s="1">
        <v>45563</v>
      </c>
      <c r="B4657" s="13">
        <v>3922.4</v>
      </c>
      <c r="C4657" s="13">
        <v>799.255</v>
      </c>
      <c r="D4657" s="13">
        <v>43.625999999999998</v>
      </c>
      <c r="E4657" s="13">
        <f>+Table3[[#This Row],[Total PLC]]-Table3[[#This Row],[SSO PLC]]-Table3[[#This Row],[PIPP PLC]]</f>
        <v>3079.5189999999998</v>
      </c>
    </row>
    <row r="4658" spans="1:5" x14ac:dyDescent="0.25">
      <c r="A4658" s="1">
        <v>45564</v>
      </c>
      <c r="B4658" s="13">
        <v>3922.3</v>
      </c>
      <c r="C4658" s="13">
        <v>799.70399999999995</v>
      </c>
      <c r="D4658" s="13">
        <v>43.616999999999997</v>
      </c>
      <c r="E4658" s="13">
        <f>+Table3[[#This Row],[Total PLC]]-Table3[[#This Row],[SSO PLC]]-Table3[[#This Row],[PIPP PLC]]</f>
        <v>3078.9790000000003</v>
      </c>
    </row>
    <row r="4659" spans="1:5" x14ac:dyDescent="0.25">
      <c r="A4659" s="1">
        <v>45565</v>
      </c>
      <c r="B4659" s="13">
        <v>3922.4</v>
      </c>
      <c r="C4659" s="13">
        <v>799.85500000000002</v>
      </c>
      <c r="D4659" s="13">
        <v>43.619</v>
      </c>
      <c r="E4659" s="13">
        <f>+Table3[[#This Row],[Total PLC]]-Table3[[#This Row],[SSO PLC]]-Table3[[#This Row],[PIPP PLC]]</f>
        <v>3078.9259999999999</v>
      </c>
    </row>
    <row r="4660" spans="1:5" x14ac:dyDescent="0.25">
      <c r="A4660" s="1">
        <v>45566</v>
      </c>
      <c r="B4660" s="13">
        <v>3922.3</v>
      </c>
      <c r="C4660" s="13">
        <v>800.52499999999998</v>
      </c>
      <c r="D4660" s="13">
        <v>43.627000000000002</v>
      </c>
      <c r="E4660" s="13">
        <f>+Table3[[#This Row],[Total PLC]]-Table3[[#This Row],[SSO PLC]]-Table3[[#This Row],[PIPP PLC]]</f>
        <v>3078.1480000000001</v>
      </c>
    </row>
    <row r="4661" spans="1:5" x14ac:dyDescent="0.25">
      <c r="A4661" s="1">
        <v>45567</v>
      </c>
      <c r="B4661" s="13">
        <v>3922.3</v>
      </c>
      <c r="C4661" s="13">
        <v>801.71299999999997</v>
      </c>
      <c r="D4661" s="13">
        <v>43.664999999999999</v>
      </c>
      <c r="E4661" s="13">
        <f>+Table3[[#This Row],[Total PLC]]-Table3[[#This Row],[SSO PLC]]-Table3[[#This Row],[PIPP PLC]]</f>
        <v>3076.9220000000005</v>
      </c>
    </row>
    <row r="4662" spans="1:5" x14ac:dyDescent="0.25">
      <c r="A4662" s="1">
        <v>45568</v>
      </c>
      <c r="B4662" s="13">
        <v>3922.5</v>
      </c>
      <c r="C4662" s="13">
        <v>802.47699999999998</v>
      </c>
      <c r="D4662" s="13">
        <v>43.774000000000001</v>
      </c>
      <c r="E4662" s="13">
        <f>+Table3[[#This Row],[Total PLC]]-Table3[[#This Row],[SSO PLC]]-Table3[[#This Row],[PIPP PLC]]</f>
        <v>3076.2490000000003</v>
      </c>
    </row>
    <row r="4663" spans="1:5" x14ac:dyDescent="0.25">
      <c r="A4663" s="1">
        <v>45569</v>
      </c>
      <c r="B4663" s="13">
        <v>3922.4</v>
      </c>
      <c r="C4663" s="13">
        <v>802.95899999999995</v>
      </c>
      <c r="D4663" s="13">
        <v>43.826999999999998</v>
      </c>
      <c r="E4663" s="13">
        <f>+Table3[[#This Row],[Total PLC]]-Table3[[#This Row],[SSO PLC]]-Table3[[#This Row],[PIPP PLC]]</f>
        <v>3075.6140000000005</v>
      </c>
    </row>
    <row r="4664" spans="1:5" x14ac:dyDescent="0.25">
      <c r="A4664" s="1">
        <v>45570</v>
      </c>
      <c r="B4664" s="13">
        <v>3922.5</v>
      </c>
      <c r="C4664" s="13">
        <v>803.41899999999998</v>
      </c>
      <c r="D4664" s="13">
        <v>43.779000000000003</v>
      </c>
      <c r="E4664" s="13">
        <f>+Table3[[#This Row],[Total PLC]]-Table3[[#This Row],[SSO PLC]]-Table3[[#This Row],[PIPP PLC]]</f>
        <v>3075.3020000000001</v>
      </c>
    </row>
    <row r="4665" spans="1:5" x14ac:dyDescent="0.25">
      <c r="A4665" s="1">
        <v>45571</v>
      </c>
      <c r="B4665" s="13">
        <v>3922.5</v>
      </c>
      <c r="C4665" s="13">
        <v>803.41499999999996</v>
      </c>
      <c r="D4665" s="13">
        <v>43.773000000000003</v>
      </c>
      <c r="E4665" s="13">
        <f>+Table3[[#This Row],[Total PLC]]-Table3[[#This Row],[SSO PLC]]-Table3[[#This Row],[PIPP PLC]]</f>
        <v>3075.3119999999999</v>
      </c>
    </row>
    <row r="4666" spans="1:5" x14ac:dyDescent="0.25">
      <c r="A4666" s="1">
        <v>45572</v>
      </c>
      <c r="B4666" s="13">
        <v>3922.3</v>
      </c>
      <c r="C4666" s="13">
        <v>803.54300000000001</v>
      </c>
      <c r="D4666" s="13">
        <v>43.77</v>
      </c>
      <c r="E4666" s="13">
        <f>+Table3[[#This Row],[Total PLC]]-Table3[[#This Row],[SSO PLC]]-Table3[[#This Row],[PIPP PLC]]</f>
        <v>3074.9870000000001</v>
      </c>
    </row>
    <row r="4667" spans="1:5" x14ac:dyDescent="0.25">
      <c r="A4667" s="1">
        <v>45573</v>
      </c>
      <c r="B4667" s="13">
        <v>3922.1</v>
      </c>
      <c r="C4667" s="13">
        <v>803.55399999999997</v>
      </c>
      <c r="D4667" s="13">
        <v>43.747999999999998</v>
      </c>
      <c r="E4667" s="13">
        <f>+Table3[[#This Row],[Total PLC]]-Table3[[#This Row],[SSO PLC]]-Table3[[#This Row],[PIPP PLC]]</f>
        <v>3074.7979999999998</v>
      </c>
    </row>
    <row r="4668" spans="1:5" x14ac:dyDescent="0.25">
      <c r="A4668" s="1">
        <v>45574</v>
      </c>
      <c r="B4668" s="13">
        <v>3922.2</v>
      </c>
      <c r="C4668" s="13">
        <v>804.40499999999997</v>
      </c>
      <c r="D4668" s="13">
        <v>43.826999999999998</v>
      </c>
      <c r="E4668" s="13">
        <f>+Table3[[#This Row],[Total PLC]]-Table3[[#This Row],[SSO PLC]]-Table3[[#This Row],[PIPP PLC]]</f>
        <v>3073.9679999999998</v>
      </c>
    </row>
    <row r="4669" spans="1:5" x14ac:dyDescent="0.25">
      <c r="A4669" s="1">
        <v>45575</v>
      </c>
      <c r="B4669" s="13">
        <v>3921.8</v>
      </c>
      <c r="C4669" s="13">
        <v>804.86400000000003</v>
      </c>
      <c r="D4669" s="13">
        <v>43.899000000000001</v>
      </c>
      <c r="E4669" s="13">
        <f>+Table3[[#This Row],[Total PLC]]-Table3[[#This Row],[SSO PLC]]-Table3[[#This Row],[PIPP PLC]]</f>
        <v>3073.0370000000003</v>
      </c>
    </row>
    <row r="4670" spans="1:5" x14ac:dyDescent="0.25">
      <c r="A4670" s="1">
        <v>45576</v>
      </c>
      <c r="B4670" s="13">
        <v>3922.6</v>
      </c>
      <c r="C4670" s="13">
        <v>805.58600000000001</v>
      </c>
      <c r="D4670" s="13">
        <v>43.92</v>
      </c>
      <c r="E4670" s="13">
        <f>+Table3[[#This Row],[Total PLC]]-Table3[[#This Row],[SSO PLC]]-Table3[[#This Row],[PIPP PLC]]</f>
        <v>3073.0940000000001</v>
      </c>
    </row>
    <row r="4671" spans="1:5" x14ac:dyDescent="0.25">
      <c r="A4671" s="1">
        <v>45577</v>
      </c>
      <c r="B4671" s="13">
        <v>3922.6</v>
      </c>
      <c r="C4671" s="13">
        <v>805.44899999999996</v>
      </c>
      <c r="D4671" s="13">
        <v>43.844000000000001</v>
      </c>
      <c r="E4671" s="13">
        <f>+Table3[[#This Row],[Total PLC]]-Table3[[#This Row],[SSO PLC]]-Table3[[#This Row],[PIPP PLC]]</f>
        <v>3073.3069999999998</v>
      </c>
    </row>
    <row r="4672" spans="1:5" x14ac:dyDescent="0.25">
      <c r="A4672" s="1">
        <v>45578</v>
      </c>
      <c r="B4672" s="13">
        <v>3922.6</v>
      </c>
      <c r="C4672" s="13">
        <v>805.45100000000002</v>
      </c>
      <c r="D4672" s="13">
        <v>43.844999999999999</v>
      </c>
      <c r="E4672" s="13">
        <f>+Table3[[#This Row],[Total PLC]]-Table3[[#This Row],[SSO PLC]]-Table3[[#This Row],[PIPP PLC]]</f>
        <v>3073.3040000000001</v>
      </c>
    </row>
    <row r="4673" spans="1:5" x14ac:dyDescent="0.25">
      <c r="A4673" s="1">
        <v>45579</v>
      </c>
      <c r="B4673" s="13">
        <v>3922.6</v>
      </c>
      <c r="C4673" s="13">
        <v>805.51900000000001</v>
      </c>
      <c r="D4673" s="13">
        <v>43.84</v>
      </c>
      <c r="E4673" s="13">
        <f>+Table3[[#This Row],[Total PLC]]-Table3[[#This Row],[SSO PLC]]-Table3[[#This Row],[PIPP PLC]]</f>
        <v>3073.241</v>
      </c>
    </row>
    <row r="4674" spans="1:5" x14ac:dyDescent="0.25">
      <c r="A4674" s="1">
        <v>45580</v>
      </c>
      <c r="B4674" s="13">
        <v>3922.3</v>
      </c>
      <c r="C4674" s="13">
        <v>806.68299999999999</v>
      </c>
      <c r="D4674" s="13">
        <v>43.822000000000003</v>
      </c>
      <c r="E4674" s="13">
        <f>+Table3[[#This Row],[Total PLC]]-Table3[[#This Row],[SSO PLC]]-Table3[[#This Row],[PIPP PLC]]</f>
        <v>3071.7950000000001</v>
      </c>
    </row>
    <row r="4675" spans="1:5" x14ac:dyDescent="0.25">
      <c r="A4675" s="1">
        <v>45581</v>
      </c>
      <c r="B4675" s="13">
        <v>3922.2</v>
      </c>
      <c r="C4675" s="13">
        <v>806.75800000000004</v>
      </c>
      <c r="D4675" s="13">
        <v>43.826999999999998</v>
      </c>
      <c r="E4675" s="13">
        <f>+Table3[[#This Row],[Total PLC]]-Table3[[#This Row],[SSO PLC]]-Table3[[#This Row],[PIPP PLC]]</f>
        <v>3071.6149999999998</v>
      </c>
    </row>
    <row r="4676" spans="1:5" x14ac:dyDescent="0.25">
      <c r="A4676" s="1">
        <v>45582</v>
      </c>
      <c r="B4676" s="13">
        <v>3921.8</v>
      </c>
      <c r="C4676" s="13">
        <v>806.87099999999998</v>
      </c>
      <c r="D4676" s="13">
        <v>43.814</v>
      </c>
      <c r="E4676" s="13">
        <f>+Table3[[#This Row],[Total PLC]]-Table3[[#This Row],[SSO PLC]]-Table3[[#This Row],[PIPP PLC]]</f>
        <v>3071.1150000000002</v>
      </c>
    </row>
    <row r="4677" spans="1:5" x14ac:dyDescent="0.25">
      <c r="A4677" s="1">
        <v>45583</v>
      </c>
      <c r="B4677" s="13">
        <v>3922</v>
      </c>
      <c r="C4677" s="13">
        <v>796.15700000000004</v>
      </c>
      <c r="D4677" s="13">
        <v>43.863999999999997</v>
      </c>
      <c r="E4677" s="13">
        <f>+Table3[[#This Row],[Total PLC]]-Table3[[#This Row],[SSO PLC]]-Table3[[#This Row],[PIPP PLC]]</f>
        <v>3081.9789999999998</v>
      </c>
    </row>
    <row r="4678" spans="1:5" x14ac:dyDescent="0.25">
      <c r="A4678" s="1">
        <v>45584</v>
      </c>
      <c r="B4678" s="13">
        <v>3922.2</v>
      </c>
      <c r="C4678" s="13">
        <v>796.11599999999999</v>
      </c>
      <c r="D4678" s="13">
        <v>43.859000000000002</v>
      </c>
      <c r="E4678" s="13">
        <f>+Table3[[#This Row],[Total PLC]]-Table3[[#This Row],[SSO PLC]]-Table3[[#This Row],[PIPP PLC]]</f>
        <v>3082.2249999999999</v>
      </c>
    </row>
    <row r="4679" spans="1:5" x14ac:dyDescent="0.25">
      <c r="A4679" s="1">
        <v>45585</v>
      </c>
      <c r="B4679" s="13">
        <v>3922.2</v>
      </c>
      <c r="C4679" s="13">
        <v>796.11400000000003</v>
      </c>
      <c r="D4679" s="13">
        <v>43.859000000000002</v>
      </c>
      <c r="E4679" s="13">
        <f>+Table3[[#This Row],[Total PLC]]-Table3[[#This Row],[SSO PLC]]-Table3[[#This Row],[PIPP PLC]]</f>
        <v>3082.2269999999999</v>
      </c>
    </row>
    <row r="4680" spans="1:5" x14ac:dyDescent="0.25">
      <c r="A4680" s="1">
        <v>45586</v>
      </c>
      <c r="B4680" s="13">
        <v>3921.8</v>
      </c>
      <c r="C4680" s="13">
        <v>796.577</v>
      </c>
      <c r="D4680" s="13">
        <v>43.869</v>
      </c>
      <c r="E4680" s="13">
        <f>+Table3[[#This Row],[Total PLC]]-Table3[[#This Row],[SSO PLC]]-Table3[[#This Row],[PIPP PLC]]</f>
        <v>3081.3539999999998</v>
      </c>
    </row>
    <row r="4681" spans="1:5" x14ac:dyDescent="0.25">
      <c r="A4681" s="1">
        <v>45587</v>
      </c>
      <c r="B4681" s="13">
        <v>3922</v>
      </c>
      <c r="C4681" s="13">
        <v>797.07899999999995</v>
      </c>
      <c r="D4681" s="13">
        <v>43.850999999999999</v>
      </c>
      <c r="E4681" s="13">
        <f>+Table3[[#This Row],[Total PLC]]-Table3[[#This Row],[SSO PLC]]-Table3[[#This Row],[PIPP PLC]]</f>
        <v>3081.07</v>
      </c>
    </row>
    <row r="4682" spans="1:5" x14ac:dyDescent="0.25">
      <c r="A4682" s="1">
        <v>45588</v>
      </c>
      <c r="B4682" s="13">
        <v>3921.7</v>
      </c>
      <c r="C4682" s="13">
        <v>797.02</v>
      </c>
      <c r="D4682" s="13">
        <v>43.853000000000002</v>
      </c>
      <c r="E4682" s="13">
        <f>+Table3[[#This Row],[Total PLC]]-Table3[[#This Row],[SSO PLC]]-Table3[[#This Row],[PIPP PLC]]</f>
        <v>3080.8269999999998</v>
      </c>
    </row>
    <row r="4683" spans="1:5" x14ac:dyDescent="0.25">
      <c r="A4683" s="1">
        <v>45589</v>
      </c>
      <c r="B4683" s="13">
        <v>3922</v>
      </c>
      <c r="C4683" s="13">
        <v>797.18600000000004</v>
      </c>
      <c r="D4683" s="13">
        <v>43.863</v>
      </c>
      <c r="E4683" s="13">
        <f>+Table3[[#This Row],[Total PLC]]-Table3[[#This Row],[SSO PLC]]-Table3[[#This Row],[PIPP PLC]]</f>
        <v>3080.951</v>
      </c>
    </row>
    <row r="4684" spans="1:5" x14ac:dyDescent="0.25">
      <c r="A4684" s="1">
        <v>45590</v>
      </c>
      <c r="B4684" s="13">
        <v>3921.8</v>
      </c>
      <c r="C4684" s="13">
        <v>797.76900000000001</v>
      </c>
      <c r="D4684" s="13">
        <v>43.87</v>
      </c>
      <c r="E4684" s="13">
        <f>+Table3[[#This Row],[Total PLC]]-Table3[[#This Row],[SSO PLC]]-Table3[[#This Row],[PIPP PLC]]</f>
        <v>3080.1610000000001</v>
      </c>
    </row>
    <row r="4685" spans="1:5" x14ac:dyDescent="0.25">
      <c r="A4685" s="1">
        <v>45591</v>
      </c>
      <c r="B4685" s="13">
        <v>3921.9</v>
      </c>
      <c r="C4685" s="13">
        <v>798.15700000000004</v>
      </c>
      <c r="D4685" s="13">
        <v>43.877000000000002</v>
      </c>
      <c r="E4685" s="13">
        <f>+Table3[[#This Row],[Total PLC]]-Table3[[#This Row],[SSO PLC]]-Table3[[#This Row],[PIPP PLC]]</f>
        <v>3079.866</v>
      </c>
    </row>
    <row r="4686" spans="1:5" x14ac:dyDescent="0.25">
      <c r="A4686" s="1">
        <v>45592</v>
      </c>
      <c r="B4686" s="13">
        <v>3921.9</v>
      </c>
      <c r="C4686" s="13">
        <v>798.154</v>
      </c>
      <c r="D4686" s="13">
        <v>43.878</v>
      </c>
      <c r="E4686" s="13">
        <f>+Table3[[#This Row],[Total PLC]]-Table3[[#This Row],[SSO PLC]]-Table3[[#This Row],[PIPP PLC]]</f>
        <v>3079.8679999999999</v>
      </c>
    </row>
    <row r="4687" spans="1:5" x14ac:dyDescent="0.25">
      <c r="A4687" s="1">
        <v>45593</v>
      </c>
      <c r="B4687" s="13">
        <v>3922.2</v>
      </c>
      <c r="C4687" s="13">
        <v>798.43799999999999</v>
      </c>
      <c r="D4687" s="13">
        <v>43.872</v>
      </c>
      <c r="E4687" s="13">
        <f>+Table3[[#This Row],[Total PLC]]-Table3[[#This Row],[SSO PLC]]-Table3[[#This Row],[PIPP PLC]]</f>
        <v>3079.89</v>
      </c>
    </row>
    <row r="4688" spans="1:5" x14ac:dyDescent="0.25">
      <c r="A4688" s="1">
        <v>45594</v>
      </c>
      <c r="B4688" s="13">
        <v>3921.9</v>
      </c>
      <c r="C4688" s="13">
        <v>798.93</v>
      </c>
      <c r="D4688" s="13">
        <v>43.752000000000002</v>
      </c>
      <c r="E4688" s="13">
        <f>+Table3[[#This Row],[Total PLC]]-Table3[[#This Row],[SSO PLC]]-Table3[[#This Row],[PIPP PLC]]</f>
        <v>3079.2180000000003</v>
      </c>
    </row>
    <row r="4689" spans="1:5" x14ac:dyDescent="0.25">
      <c r="A4689" s="1">
        <v>45595</v>
      </c>
      <c r="B4689" s="13">
        <v>3921.7</v>
      </c>
      <c r="C4689" s="13">
        <v>798.23800000000006</v>
      </c>
      <c r="D4689" s="13">
        <v>43.722999999999999</v>
      </c>
      <c r="E4689" s="13">
        <f>+Table3[[#This Row],[Total PLC]]-Table3[[#This Row],[SSO PLC]]-Table3[[#This Row],[PIPP PLC]]</f>
        <v>3079.7389999999996</v>
      </c>
    </row>
    <row r="4690" spans="1:5" x14ac:dyDescent="0.25">
      <c r="A4690" s="1">
        <v>45596</v>
      </c>
      <c r="B4690" s="13">
        <v>3921.8</v>
      </c>
      <c r="C4690" s="13">
        <v>794.99</v>
      </c>
      <c r="D4690" s="13">
        <v>43.731999999999999</v>
      </c>
      <c r="E4690" s="13">
        <f>+Table3[[#This Row],[Total PLC]]-Table3[[#This Row],[SSO PLC]]-Table3[[#This Row],[PIPP PLC]]</f>
        <v>3083.0780000000004</v>
      </c>
    </row>
    <row r="4691" spans="1:5" x14ac:dyDescent="0.25">
      <c r="A4691" s="1">
        <v>45597</v>
      </c>
      <c r="B4691" s="13">
        <v>3921.9</v>
      </c>
      <c r="C4691" s="13">
        <v>797.61</v>
      </c>
      <c r="D4691" s="13">
        <v>43.750999999999998</v>
      </c>
      <c r="E4691" s="13">
        <f>+Table3[[#This Row],[Total PLC]]-Table3[[#This Row],[SSO PLC]]-Table3[[#This Row],[PIPP PLC]]</f>
        <v>3080.5389999999998</v>
      </c>
    </row>
    <row r="4692" spans="1:5" x14ac:dyDescent="0.25">
      <c r="A4692" s="1">
        <v>45598</v>
      </c>
      <c r="B4692" s="13">
        <v>3922.2</v>
      </c>
      <c r="C4692" s="13">
        <v>794.86300000000006</v>
      </c>
      <c r="D4692" s="13">
        <v>43.741999999999997</v>
      </c>
      <c r="E4692" s="13">
        <f>+Table3[[#This Row],[Total PLC]]-Table3[[#This Row],[SSO PLC]]-Table3[[#This Row],[PIPP PLC]]</f>
        <v>3083.5949999999993</v>
      </c>
    </row>
    <row r="4693" spans="1:5" x14ac:dyDescent="0.25">
      <c r="A4693" s="1">
        <v>45599</v>
      </c>
      <c r="B4693" s="13">
        <v>3922.2</v>
      </c>
      <c r="C4693" s="13">
        <v>794.43499999999995</v>
      </c>
      <c r="D4693" s="13">
        <v>43.670999999999999</v>
      </c>
      <c r="E4693" s="13">
        <f>+Table3[[#This Row],[Total PLC]]-Table3[[#This Row],[SSO PLC]]-Table3[[#This Row],[PIPP PLC]]</f>
        <v>3084.0940000000001</v>
      </c>
    </row>
    <row r="4694" spans="1:5" x14ac:dyDescent="0.25">
      <c r="A4694" s="1">
        <v>45600</v>
      </c>
      <c r="B4694" s="13">
        <v>3922.2</v>
      </c>
      <c r="C4694" s="13">
        <v>795.03200000000004</v>
      </c>
      <c r="D4694" s="13">
        <v>43.701000000000001</v>
      </c>
      <c r="E4694" s="13">
        <f>+Table3[[#This Row],[Total PLC]]-Table3[[#This Row],[SSO PLC]]-Table3[[#This Row],[PIPP PLC]]</f>
        <v>3083.4669999999996</v>
      </c>
    </row>
    <row r="4695" spans="1:5" x14ac:dyDescent="0.25">
      <c r="A4695" s="1">
        <v>45601</v>
      </c>
      <c r="B4695" s="13">
        <v>3921.9</v>
      </c>
      <c r="C4695" s="13">
        <v>793.63800000000003</v>
      </c>
      <c r="D4695" s="13">
        <v>43.646999999999998</v>
      </c>
      <c r="E4695" s="13">
        <f>+Table3[[#This Row],[Total PLC]]-Table3[[#This Row],[SSO PLC]]-Table3[[#This Row],[PIPP PLC]]</f>
        <v>3084.6150000000002</v>
      </c>
    </row>
    <row r="4696" spans="1:5" x14ac:dyDescent="0.25">
      <c r="A4696" s="1">
        <v>45602</v>
      </c>
      <c r="B4696" s="13">
        <v>3921.9</v>
      </c>
      <c r="C4696" s="13">
        <v>792.41800000000001</v>
      </c>
      <c r="D4696" s="13">
        <v>43.634</v>
      </c>
      <c r="E4696" s="13">
        <f>+Table3[[#This Row],[Total PLC]]-Table3[[#This Row],[SSO PLC]]-Table3[[#This Row],[PIPP PLC]]</f>
        <v>3085.848</v>
      </c>
    </row>
    <row r="4697" spans="1:5" x14ac:dyDescent="0.25">
      <c r="A4697" s="1">
        <v>45603</v>
      </c>
      <c r="B4697" s="13">
        <v>3922</v>
      </c>
      <c r="C4697" s="13">
        <v>792.21</v>
      </c>
      <c r="D4697" s="13">
        <v>43.613</v>
      </c>
      <c r="E4697" s="13">
        <f>+Table3[[#This Row],[Total PLC]]-Table3[[#This Row],[SSO PLC]]-Table3[[#This Row],[PIPP PLC]]</f>
        <v>3086.1770000000001</v>
      </c>
    </row>
    <row r="4698" spans="1:5" x14ac:dyDescent="0.25">
      <c r="A4698" s="1">
        <v>45604</v>
      </c>
      <c r="B4698" s="13">
        <v>3921.8</v>
      </c>
      <c r="C4698" s="13">
        <v>786.83699999999999</v>
      </c>
      <c r="D4698" s="13">
        <v>43.597000000000001</v>
      </c>
      <c r="E4698" s="13">
        <f>+Table3[[#This Row],[Total PLC]]-Table3[[#This Row],[SSO PLC]]-Table3[[#This Row],[PIPP PLC]]</f>
        <v>3091.366</v>
      </c>
    </row>
    <row r="4699" spans="1:5" x14ac:dyDescent="0.25">
      <c r="A4699" s="1">
        <v>45605</v>
      </c>
      <c r="B4699" s="13">
        <v>3922.2</v>
      </c>
      <c r="C4699" s="13">
        <v>785.08100000000002</v>
      </c>
      <c r="D4699" s="13">
        <v>43.594999999999999</v>
      </c>
      <c r="E4699" s="13">
        <f>+Table3[[#This Row],[Total PLC]]-Table3[[#This Row],[SSO PLC]]-Table3[[#This Row],[PIPP PLC]]</f>
        <v>3093.5239999999999</v>
      </c>
    </row>
    <row r="4700" spans="1:5" x14ac:dyDescent="0.25">
      <c r="A4700" s="1">
        <v>45606</v>
      </c>
      <c r="B4700" s="13">
        <v>3922.3</v>
      </c>
      <c r="C4700" s="13">
        <v>780.55600000000004</v>
      </c>
      <c r="D4700" s="13">
        <v>43.597000000000001</v>
      </c>
      <c r="E4700" s="13">
        <f>+Table3[[#This Row],[Total PLC]]-Table3[[#This Row],[SSO PLC]]-Table3[[#This Row],[PIPP PLC]]</f>
        <v>3098.1469999999999</v>
      </c>
    </row>
    <row r="4701" spans="1:5" x14ac:dyDescent="0.25">
      <c r="A4701" s="1">
        <v>45607</v>
      </c>
      <c r="B4701" s="13">
        <v>3921.9</v>
      </c>
      <c r="C4701" s="13">
        <v>781.18299999999999</v>
      </c>
      <c r="D4701" s="13">
        <v>43.628999999999998</v>
      </c>
      <c r="E4701" s="13">
        <f>+Table3[[#This Row],[Total PLC]]-Table3[[#This Row],[SSO PLC]]-Table3[[#This Row],[PIPP PLC]]</f>
        <v>3097.0880000000002</v>
      </c>
    </row>
    <row r="4702" spans="1:5" x14ac:dyDescent="0.25">
      <c r="A4702" s="1">
        <v>45608</v>
      </c>
      <c r="B4702" s="13">
        <v>3921.4</v>
      </c>
      <c r="C4702" s="13">
        <v>779.39700000000005</v>
      </c>
      <c r="D4702" s="13">
        <v>43.598999999999997</v>
      </c>
      <c r="E4702" s="13">
        <f>+Table3[[#This Row],[Total PLC]]-Table3[[#This Row],[SSO PLC]]-Table3[[#This Row],[PIPP PLC]]</f>
        <v>3098.404</v>
      </c>
    </row>
    <row r="4703" spans="1:5" x14ac:dyDescent="0.25">
      <c r="A4703" s="1">
        <v>45609</v>
      </c>
      <c r="B4703" s="13">
        <v>3921</v>
      </c>
      <c r="C4703" s="13">
        <v>775.95799999999997</v>
      </c>
      <c r="D4703" s="13">
        <v>43.642000000000003</v>
      </c>
      <c r="E4703" s="13">
        <f>+Table3[[#This Row],[Total PLC]]-Table3[[#This Row],[SSO PLC]]-Table3[[#This Row],[PIPP PLC]]</f>
        <v>3101.4</v>
      </c>
    </row>
    <row r="4704" spans="1:5" x14ac:dyDescent="0.25">
      <c r="A4704" s="1">
        <v>45610</v>
      </c>
      <c r="B4704" s="13">
        <v>3920</v>
      </c>
      <c r="C4704" s="13">
        <v>774.827</v>
      </c>
      <c r="D4704" s="13">
        <v>43.698</v>
      </c>
      <c r="E4704" s="13">
        <f>+Table3[[#This Row],[Total PLC]]-Table3[[#This Row],[SSO PLC]]-Table3[[#This Row],[PIPP PLC]]</f>
        <v>3101.4749999999999</v>
      </c>
    </row>
    <row r="4705" spans="1:5" x14ac:dyDescent="0.25">
      <c r="A4705" s="1">
        <v>45611</v>
      </c>
      <c r="B4705" s="13">
        <v>3919.9</v>
      </c>
      <c r="C4705" s="13">
        <v>774.34199999999998</v>
      </c>
      <c r="D4705" s="13">
        <v>43.7</v>
      </c>
      <c r="E4705" s="13">
        <f>+Table3[[#This Row],[Total PLC]]-Table3[[#This Row],[SSO PLC]]-Table3[[#This Row],[PIPP PLC]]</f>
        <v>3101.8580000000002</v>
      </c>
    </row>
    <row r="4706" spans="1:5" x14ac:dyDescent="0.25">
      <c r="A4706" s="1">
        <v>45612</v>
      </c>
      <c r="B4706" s="13">
        <v>3919</v>
      </c>
      <c r="C4706" s="13">
        <v>772.85400000000004</v>
      </c>
      <c r="D4706" s="13">
        <v>43.71</v>
      </c>
      <c r="E4706" s="13">
        <f>+Table3[[#This Row],[Total PLC]]-Table3[[#This Row],[SSO PLC]]-Table3[[#This Row],[PIPP PLC]]</f>
        <v>3102.4359999999997</v>
      </c>
    </row>
    <row r="4707" spans="1:5" x14ac:dyDescent="0.25">
      <c r="A4707" s="1">
        <v>45613</v>
      </c>
      <c r="B4707" s="13">
        <v>3919.4</v>
      </c>
      <c r="C4707" s="13">
        <v>772.38</v>
      </c>
      <c r="D4707" s="13">
        <v>43.679000000000002</v>
      </c>
      <c r="E4707" s="13">
        <f>+Table3[[#This Row],[Total PLC]]-Table3[[#This Row],[SSO PLC]]-Table3[[#This Row],[PIPP PLC]]</f>
        <v>3103.3409999999999</v>
      </c>
    </row>
    <row r="4708" spans="1:5" x14ac:dyDescent="0.25">
      <c r="A4708" s="1">
        <v>45614</v>
      </c>
      <c r="B4708" s="13">
        <v>3921.9</v>
      </c>
      <c r="C4708" s="13">
        <v>773.07500000000005</v>
      </c>
      <c r="D4708" s="13">
        <v>43.710999999999999</v>
      </c>
      <c r="E4708" s="13">
        <f>+Table3[[#This Row],[Total PLC]]-Table3[[#This Row],[SSO PLC]]-Table3[[#This Row],[PIPP PLC]]</f>
        <v>3105.114</v>
      </c>
    </row>
    <row r="4709" spans="1:5" x14ac:dyDescent="0.25">
      <c r="A4709" s="1">
        <v>45615</v>
      </c>
      <c r="B4709" s="13">
        <v>3921</v>
      </c>
      <c r="C4709" s="13">
        <v>770.63699999999994</v>
      </c>
      <c r="D4709" s="13">
        <v>43.710999999999999</v>
      </c>
      <c r="E4709" s="13">
        <f>+Table3[[#This Row],[Total PLC]]-Table3[[#This Row],[SSO PLC]]-Table3[[#This Row],[PIPP PLC]]</f>
        <v>3106.6520000000005</v>
      </c>
    </row>
    <row r="4710" spans="1:5" x14ac:dyDescent="0.25">
      <c r="A4710" s="1">
        <v>45616</v>
      </c>
      <c r="B4710" s="13">
        <v>3921.5</v>
      </c>
      <c r="C4710" s="13">
        <v>767.44100000000003</v>
      </c>
      <c r="D4710" s="13">
        <v>43.713999999999999</v>
      </c>
      <c r="E4710" s="13">
        <f>+Table3[[#This Row],[Total PLC]]-Table3[[#This Row],[SSO PLC]]-Table3[[#This Row],[PIPP PLC]]</f>
        <v>3110.3450000000003</v>
      </c>
    </row>
    <row r="4711" spans="1:5" x14ac:dyDescent="0.25">
      <c r="A4711" s="1">
        <v>45617</v>
      </c>
      <c r="B4711" s="13">
        <v>3922.1</v>
      </c>
      <c r="C4711" s="13">
        <v>766.87800000000004</v>
      </c>
      <c r="D4711" s="13">
        <v>43.66</v>
      </c>
      <c r="E4711" s="13">
        <f>+Table3[[#This Row],[Total PLC]]-Table3[[#This Row],[SSO PLC]]-Table3[[#This Row],[PIPP PLC]]</f>
        <v>3111.5619999999999</v>
      </c>
    </row>
    <row r="4712" spans="1:5" x14ac:dyDescent="0.25">
      <c r="A4712" s="1">
        <v>45618</v>
      </c>
      <c r="B4712" s="13">
        <v>3922.1</v>
      </c>
      <c r="C4712" s="13">
        <v>766.13599999999997</v>
      </c>
      <c r="D4712" s="13">
        <v>43.756</v>
      </c>
      <c r="E4712" s="13">
        <f>+Table3[[#This Row],[Total PLC]]-Table3[[#This Row],[SSO PLC]]-Table3[[#This Row],[PIPP PLC]]</f>
        <v>3112.2080000000001</v>
      </c>
    </row>
    <row r="4713" spans="1:5" x14ac:dyDescent="0.25">
      <c r="A4713" s="1">
        <v>45619</v>
      </c>
      <c r="B4713" s="13">
        <v>3922.1</v>
      </c>
      <c r="C4713" s="13">
        <v>764.78300000000002</v>
      </c>
      <c r="D4713" s="13">
        <v>43.756999999999998</v>
      </c>
      <c r="E4713" s="13">
        <f>+Table3[[#This Row],[Total PLC]]-Table3[[#This Row],[SSO PLC]]-Table3[[#This Row],[PIPP PLC]]</f>
        <v>3113.56</v>
      </c>
    </row>
    <row r="4714" spans="1:5" x14ac:dyDescent="0.25">
      <c r="A4714" s="1">
        <v>45620</v>
      </c>
      <c r="B4714" s="13">
        <v>3922.1</v>
      </c>
      <c r="C4714" s="13">
        <v>764.78700000000003</v>
      </c>
      <c r="D4714" s="13">
        <v>43.753</v>
      </c>
      <c r="E4714" s="13">
        <f>+Table3[[#This Row],[Total PLC]]-Table3[[#This Row],[SSO PLC]]-Table3[[#This Row],[PIPP PLC]]</f>
        <v>3113.56</v>
      </c>
    </row>
    <row r="4715" spans="1:5" x14ac:dyDescent="0.25">
      <c r="A4715" s="1">
        <v>45621</v>
      </c>
      <c r="B4715" s="13">
        <v>3922.5</v>
      </c>
      <c r="C4715" s="13">
        <v>765.06100000000004</v>
      </c>
      <c r="D4715" s="13">
        <v>43.75</v>
      </c>
      <c r="E4715" s="13">
        <f>+Table3[[#This Row],[Total PLC]]-Table3[[#This Row],[SSO PLC]]-Table3[[#This Row],[PIPP PLC]]</f>
        <v>3113.6889999999999</v>
      </c>
    </row>
    <row r="4716" spans="1:5" x14ac:dyDescent="0.25">
      <c r="A4716" s="1">
        <v>45622</v>
      </c>
      <c r="B4716" s="13">
        <v>3922.1</v>
      </c>
      <c r="C4716" s="13">
        <v>765.452</v>
      </c>
      <c r="D4716" s="13">
        <v>43.738</v>
      </c>
      <c r="E4716" s="13">
        <f>+Table3[[#This Row],[Total PLC]]-Table3[[#This Row],[SSO PLC]]-Table3[[#This Row],[PIPP PLC]]</f>
        <v>3112.9100000000003</v>
      </c>
    </row>
    <row r="4717" spans="1:5" x14ac:dyDescent="0.25">
      <c r="A4717" s="1">
        <v>45623</v>
      </c>
      <c r="B4717" s="13">
        <v>3922.7</v>
      </c>
      <c r="C4717" s="13">
        <v>767.77700000000004</v>
      </c>
      <c r="D4717" s="13">
        <v>43.692999999999998</v>
      </c>
      <c r="E4717" s="13">
        <f>+Table3[[#This Row],[Total PLC]]-Table3[[#This Row],[SSO PLC]]-Table3[[#This Row],[PIPP PLC]]</f>
        <v>3111.2299999999996</v>
      </c>
    </row>
    <row r="4718" spans="1:5" x14ac:dyDescent="0.25">
      <c r="A4718" s="1">
        <v>45624</v>
      </c>
      <c r="B4718" s="13">
        <v>3922.7</v>
      </c>
      <c r="C4718" s="13">
        <v>767.87900000000002</v>
      </c>
      <c r="D4718" s="13">
        <v>43.712000000000003</v>
      </c>
      <c r="E4718" s="13">
        <f>+Table3[[#This Row],[Total PLC]]-Table3[[#This Row],[SSO PLC]]-Table3[[#This Row],[PIPP PLC]]</f>
        <v>3111.1089999999999</v>
      </c>
    </row>
    <row r="4719" spans="1:5" x14ac:dyDescent="0.25">
      <c r="A4719" s="1">
        <v>45625</v>
      </c>
      <c r="B4719" s="13">
        <v>3922.6</v>
      </c>
      <c r="C4719" s="13">
        <v>767.94500000000005</v>
      </c>
      <c r="D4719" s="13">
        <v>43.712000000000003</v>
      </c>
      <c r="E4719" s="13">
        <f>+Table3[[#This Row],[Total PLC]]-Table3[[#This Row],[SSO PLC]]-Table3[[#This Row],[PIPP PLC]]</f>
        <v>3110.9429999999998</v>
      </c>
    </row>
    <row r="4720" spans="1:5" x14ac:dyDescent="0.25">
      <c r="A4720" s="1">
        <v>45626</v>
      </c>
      <c r="B4720" s="13">
        <v>3922.5</v>
      </c>
      <c r="C4720" s="13">
        <v>767.95100000000002</v>
      </c>
      <c r="D4720" s="13">
        <v>43.716000000000001</v>
      </c>
      <c r="E4720" s="13">
        <f>+Table3[[#This Row],[Total PLC]]-Table3[[#This Row],[SSO PLC]]-Table3[[#This Row],[PIPP PLC]]</f>
        <v>3110.8330000000001</v>
      </c>
    </row>
    <row r="4721" spans="1:5" x14ac:dyDescent="0.25">
      <c r="A4721" s="1">
        <v>45627</v>
      </c>
      <c r="B4721" s="13">
        <v>3922.5</v>
      </c>
      <c r="C4721" s="13">
        <v>767.91800000000001</v>
      </c>
      <c r="D4721" s="13">
        <v>43.683999999999997</v>
      </c>
      <c r="E4721" s="13">
        <f>+Table3[[#This Row],[Total PLC]]-Table3[[#This Row],[SSO PLC]]-Table3[[#This Row],[PIPP PLC]]</f>
        <v>3110.8979999999997</v>
      </c>
    </row>
    <row r="4722" spans="1:5" x14ac:dyDescent="0.25">
      <c r="A4722" s="1">
        <v>45628</v>
      </c>
      <c r="B4722" s="13">
        <v>3922.4</v>
      </c>
      <c r="C4722" s="13">
        <v>768.09299999999996</v>
      </c>
      <c r="D4722" s="13">
        <v>43.683999999999997</v>
      </c>
      <c r="E4722" s="13">
        <f>+Table3[[#This Row],[Total PLC]]-Table3[[#This Row],[SSO PLC]]-Table3[[#This Row],[PIPP PLC]]</f>
        <v>3110.623</v>
      </c>
    </row>
    <row r="4723" spans="1:5" x14ac:dyDescent="0.25">
      <c r="A4723" s="1">
        <v>45629</v>
      </c>
      <c r="B4723" s="13">
        <v>3922.6</v>
      </c>
      <c r="C4723" s="13">
        <v>768.72900000000004</v>
      </c>
      <c r="D4723" s="13">
        <v>43.710999999999999</v>
      </c>
      <c r="E4723" s="13">
        <f>+Table3[[#This Row],[Total PLC]]-Table3[[#This Row],[SSO PLC]]-Table3[[#This Row],[PIPP PLC]]</f>
        <v>3110.1600000000003</v>
      </c>
    </row>
    <row r="4724" spans="1:5" x14ac:dyDescent="0.25">
      <c r="A4724" s="1">
        <v>45630</v>
      </c>
      <c r="B4724" s="13">
        <v>3922.4</v>
      </c>
      <c r="C4724" s="13">
        <v>769.90099999999995</v>
      </c>
      <c r="D4724" s="13">
        <v>43.652999999999999</v>
      </c>
      <c r="E4724" s="13">
        <f>+Table3[[#This Row],[Total PLC]]-Table3[[#This Row],[SSO PLC]]-Table3[[#This Row],[PIPP PLC]]</f>
        <v>3108.8460000000005</v>
      </c>
    </row>
    <row r="4725" spans="1:5" x14ac:dyDescent="0.25">
      <c r="A4725" s="1">
        <v>45631</v>
      </c>
      <c r="B4725" s="13">
        <v>3922.3</v>
      </c>
      <c r="C4725" s="13">
        <v>769.53499999999997</v>
      </c>
      <c r="D4725" s="13">
        <v>43.692999999999998</v>
      </c>
      <c r="E4725" s="13">
        <f>+Table3[[#This Row],[Total PLC]]-Table3[[#This Row],[SSO PLC]]-Table3[[#This Row],[PIPP PLC]]</f>
        <v>3109.0720000000001</v>
      </c>
    </row>
    <row r="4726" spans="1:5" x14ac:dyDescent="0.25">
      <c r="A4726" s="1">
        <v>45632</v>
      </c>
      <c r="B4726" s="13">
        <v>3922.1</v>
      </c>
      <c r="C4726" s="13">
        <v>770.20500000000004</v>
      </c>
      <c r="D4726" s="13">
        <v>43.709000000000003</v>
      </c>
      <c r="E4726" s="13">
        <f>+Table3[[#This Row],[Total PLC]]-Table3[[#This Row],[SSO PLC]]-Table3[[#This Row],[PIPP PLC]]</f>
        <v>3108.1860000000001</v>
      </c>
    </row>
    <row r="4727" spans="1:5" x14ac:dyDescent="0.25">
      <c r="A4727" s="1">
        <v>45633</v>
      </c>
      <c r="B4727" s="13">
        <v>3922.2</v>
      </c>
      <c r="C4727" s="13">
        <v>770.30600000000004</v>
      </c>
      <c r="D4727" s="13">
        <v>43.698</v>
      </c>
      <c r="E4727" s="13">
        <f>+Table3[[#This Row],[Total PLC]]-Table3[[#This Row],[SSO PLC]]-Table3[[#This Row],[PIPP PLC]]</f>
        <v>3108.1959999999999</v>
      </c>
    </row>
    <row r="4728" spans="1:5" x14ac:dyDescent="0.25">
      <c r="A4728" s="1">
        <v>45634</v>
      </c>
      <c r="B4728" s="13">
        <v>3922.2</v>
      </c>
      <c r="C4728" s="13">
        <v>770.20299999999997</v>
      </c>
      <c r="D4728" s="13">
        <v>43.695</v>
      </c>
      <c r="E4728" s="13">
        <f>+Table3[[#This Row],[Total PLC]]-Table3[[#This Row],[SSO PLC]]-Table3[[#This Row],[PIPP PLC]]</f>
        <v>3108.3019999999997</v>
      </c>
    </row>
    <row r="4729" spans="1:5" x14ac:dyDescent="0.25">
      <c r="A4729" s="1">
        <v>45635</v>
      </c>
      <c r="B4729" s="13">
        <v>3922.3</v>
      </c>
      <c r="C4729" s="13">
        <v>770.27499999999998</v>
      </c>
      <c r="D4729" s="13">
        <v>43.695999999999998</v>
      </c>
      <c r="E4729" s="13">
        <f>+Table3[[#This Row],[Total PLC]]-Table3[[#This Row],[SSO PLC]]-Table3[[#This Row],[PIPP PLC]]</f>
        <v>3108.3290000000002</v>
      </c>
    </row>
    <row r="4730" spans="1:5" x14ac:dyDescent="0.25">
      <c r="A4730" s="1">
        <v>45636</v>
      </c>
      <c r="B4730" s="13">
        <v>3922.5</v>
      </c>
      <c r="C4730" s="13">
        <v>769.60400000000004</v>
      </c>
      <c r="D4730" s="13">
        <v>43.692</v>
      </c>
      <c r="E4730" s="13">
        <f>+Table3[[#This Row],[Total PLC]]-Table3[[#This Row],[SSO PLC]]-Table3[[#This Row],[PIPP PLC]]</f>
        <v>3109.2039999999997</v>
      </c>
    </row>
    <row r="4731" spans="1:5" x14ac:dyDescent="0.25">
      <c r="A4731" s="1">
        <v>45637</v>
      </c>
      <c r="B4731" s="13">
        <v>3922.3</v>
      </c>
      <c r="C4731" s="13">
        <v>767.93799999999999</v>
      </c>
      <c r="D4731" s="13">
        <v>43.676000000000002</v>
      </c>
      <c r="E4731" s="13">
        <f>+Table3[[#This Row],[Total PLC]]-Table3[[#This Row],[SSO PLC]]-Table3[[#This Row],[PIPP PLC]]</f>
        <v>3110.6860000000001</v>
      </c>
    </row>
    <row r="4732" spans="1:5" x14ac:dyDescent="0.25">
      <c r="A4732" s="1">
        <v>45638</v>
      </c>
      <c r="B4732" s="13">
        <v>3922.2</v>
      </c>
      <c r="C4732" s="13">
        <v>769.024</v>
      </c>
      <c r="D4732" s="13">
        <v>43.747</v>
      </c>
      <c r="E4732" s="13">
        <f>+Table3[[#This Row],[Total PLC]]-Table3[[#This Row],[SSO PLC]]-Table3[[#This Row],[PIPP PLC]]</f>
        <v>3109.4290000000001</v>
      </c>
    </row>
    <row r="4733" spans="1:5" x14ac:dyDescent="0.25">
      <c r="A4733" s="1">
        <v>45639</v>
      </c>
      <c r="B4733" s="13">
        <v>3922.3</v>
      </c>
      <c r="C4733" s="13">
        <v>765.33100000000002</v>
      </c>
      <c r="D4733" s="13">
        <v>43.88</v>
      </c>
      <c r="E4733" s="13">
        <f>+Table3[[#This Row],[Total PLC]]-Table3[[#This Row],[SSO PLC]]-Table3[[#This Row],[PIPP PLC]]</f>
        <v>3113.0889999999999</v>
      </c>
    </row>
    <row r="4734" spans="1:5" x14ac:dyDescent="0.25">
      <c r="A4734" s="1">
        <v>45640</v>
      </c>
      <c r="B4734" s="13">
        <v>3922</v>
      </c>
      <c r="C4734" s="13">
        <v>766.24199999999996</v>
      </c>
      <c r="D4734" s="13">
        <v>44.003999999999998</v>
      </c>
      <c r="E4734" s="13">
        <f>+Table3[[#This Row],[Total PLC]]-Table3[[#This Row],[SSO PLC]]-Table3[[#This Row],[PIPP PLC]]</f>
        <v>3111.7539999999999</v>
      </c>
    </row>
    <row r="4735" spans="1:5" x14ac:dyDescent="0.25">
      <c r="A4735" s="1">
        <v>45641</v>
      </c>
      <c r="B4735" s="13">
        <v>3922</v>
      </c>
      <c r="C4735" s="13">
        <v>766.24199999999996</v>
      </c>
      <c r="D4735" s="13">
        <v>44.003999999999998</v>
      </c>
      <c r="E4735" s="13">
        <f>+Table3[[#This Row],[Total PLC]]-Table3[[#This Row],[SSO PLC]]-Table3[[#This Row],[PIPP PLC]]</f>
        <v>3111.7539999999999</v>
      </c>
    </row>
    <row r="4736" spans="1:5" x14ac:dyDescent="0.25">
      <c r="A4736" s="1">
        <v>45642</v>
      </c>
      <c r="B4736" s="13">
        <v>3922.1</v>
      </c>
      <c r="C4736" s="13">
        <v>766.322</v>
      </c>
      <c r="D4736" s="13">
        <v>44.005000000000003</v>
      </c>
      <c r="E4736" s="13">
        <f>+Table3[[#This Row],[Total PLC]]-Table3[[#This Row],[SSO PLC]]-Table3[[#This Row],[PIPP PLC]]</f>
        <v>3111.7729999999997</v>
      </c>
    </row>
    <row r="4737" spans="1:5" x14ac:dyDescent="0.25">
      <c r="A4737" s="1">
        <v>45643</v>
      </c>
      <c r="B4737" s="13">
        <v>3922.1</v>
      </c>
      <c r="C4737" s="13">
        <v>766.59900000000005</v>
      </c>
      <c r="D4737" s="13">
        <v>44.076999999999998</v>
      </c>
      <c r="E4737" s="13">
        <f>+Table3[[#This Row],[Total PLC]]-Table3[[#This Row],[SSO PLC]]-Table3[[#This Row],[PIPP PLC]]</f>
        <v>3111.424</v>
      </c>
    </row>
    <row r="4738" spans="1:5" x14ac:dyDescent="0.25">
      <c r="A4738" s="1">
        <v>45644</v>
      </c>
      <c r="B4738" s="13">
        <v>3922.2</v>
      </c>
      <c r="C4738" s="13">
        <v>767.10500000000002</v>
      </c>
      <c r="D4738" s="13">
        <v>44.171999999999997</v>
      </c>
      <c r="E4738" s="13">
        <f>+Table3[[#This Row],[Total PLC]]-Table3[[#This Row],[SSO PLC]]-Table3[[#This Row],[PIPP PLC]]</f>
        <v>3110.9229999999998</v>
      </c>
    </row>
    <row r="4739" spans="1:5" x14ac:dyDescent="0.25">
      <c r="A4739" s="1">
        <v>45645</v>
      </c>
      <c r="B4739" s="13">
        <v>3922.1</v>
      </c>
      <c r="C4739" s="13">
        <v>766.798</v>
      </c>
      <c r="D4739" s="13">
        <v>44.171999999999997</v>
      </c>
      <c r="E4739" s="13">
        <f>+Table3[[#This Row],[Total PLC]]-Table3[[#This Row],[SSO PLC]]-Table3[[#This Row],[PIPP PLC]]</f>
        <v>3111.1299999999997</v>
      </c>
    </row>
    <row r="4740" spans="1:5" x14ac:dyDescent="0.25">
      <c r="A4740" s="1">
        <v>45646</v>
      </c>
      <c r="B4740" s="13">
        <v>3922.2</v>
      </c>
      <c r="C4740" s="13">
        <v>767.68299999999999</v>
      </c>
      <c r="D4740" s="13">
        <v>44.274000000000001</v>
      </c>
      <c r="E4740" s="13">
        <f>+Table3[[#This Row],[Total PLC]]-Table3[[#This Row],[SSO PLC]]-Table3[[#This Row],[PIPP PLC]]</f>
        <v>3110.2429999999999</v>
      </c>
    </row>
    <row r="4741" spans="1:5" x14ac:dyDescent="0.25">
      <c r="A4741" s="1">
        <v>45647</v>
      </c>
      <c r="B4741" s="13">
        <v>3922.2</v>
      </c>
      <c r="C4741" s="13">
        <v>767.08</v>
      </c>
      <c r="D4741" s="13">
        <v>44.246000000000002</v>
      </c>
      <c r="E4741" s="13">
        <f>+Table3[[#This Row],[Total PLC]]-Table3[[#This Row],[SSO PLC]]-Table3[[#This Row],[PIPP PLC]]</f>
        <v>3110.8739999999998</v>
      </c>
    </row>
    <row r="4742" spans="1:5" x14ac:dyDescent="0.25">
      <c r="A4742" s="1">
        <v>45648</v>
      </c>
      <c r="B4742" s="13">
        <v>3922.2</v>
      </c>
      <c r="C4742" s="13">
        <v>767.07</v>
      </c>
      <c r="D4742" s="13">
        <v>44.247</v>
      </c>
      <c r="E4742" s="13">
        <f>+Table3[[#This Row],[Total PLC]]-Table3[[#This Row],[SSO PLC]]-Table3[[#This Row],[PIPP PLC]]</f>
        <v>3110.8829999999998</v>
      </c>
    </row>
    <row r="4743" spans="1:5" x14ac:dyDescent="0.25">
      <c r="A4743" s="1">
        <v>45649</v>
      </c>
      <c r="B4743" s="13">
        <v>3922.4</v>
      </c>
      <c r="C4743" s="13">
        <v>767.18499999999995</v>
      </c>
      <c r="D4743" s="13">
        <v>44.246000000000002</v>
      </c>
      <c r="E4743" s="13">
        <f>+Table3[[#This Row],[Total PLC]]-Table3[[#This Row],[SSO PLC]]-Table3[[#This Row],[PIPP PLC]]</f>
        <v>3110.9690000000001</v>
      </c>
    </row>
    <row r="4744" spans="1:5" x14ac:dyDescent="0.25">
      <c r="A4744" s="1">
        <v>45650</v>
      </c>
      <c r="B4744" s="13">
        <v>3922.1</v>
      </c>
      <c r="C4744" s="13">
        <v>764.81100000000004</v>
      </c>
      <c r="D4744" s="13">
        <v>44.247</v>
      </c>
      <c r="E4744" s="13">
        <f>+Table3[[#This Row],[Total PLC]]-Table3[[#This Row],[SSO PLC]]-Table3[[#This Row],[PIPP PLC]]</f>
        <v>3113.0419999999999</v>
      </c>
    </row>
    <row r="4745" spans="1:5" x14ac:dyDescent="0.25">
      <c r="A4745" s="1">
        <v>45651</v>
      </c>
      <c r="B4745" s="13">
        <v>3922.1</v>
      </c>
      <c r="C4745" s="13">
        <v>764.81500000000005</v>
      </c>
      <c r="D4745" s="13">
        <v>44.247</v>
      </c>
      <c r="E4745" s="13">
        <f>+Table3[[#This Row],[Total PLC]]-Table3[[#This Row],[SSO PLC]]-Table3[[#This Row],[PIPP PLC]]</f>
        <v>3113.038</v>
      </c>
    </row>
    <row r="4746" spans="1:5" x14ac:dyDescent="0.25">
      <c r="A4746" s="1">
        <v>45652</v>
      </c>
      <c r="B4746" s="13">
        <v>3922.5</v>
      </c>
      <c r="C4746" s="13">
        <v>765.02300000000002</v>
      </c>
      <c r="D4746" s="13">
        <v>44.274000000000001</v>
      </c>
      <c r="E4746" s="13">
        <f>+Table3[[#This Row],[Total PLC]]-Table3[[#This Row],[SSO PLC]]-Table3[[#This Row],[PIPP PLC]]</f>
        <v>3113.203</v>
      </c>
    </row>
    <row r="4747" spans="1:5" x14ac:dyDescent="0.25">
      <c r="A4747" s="1">
        <v>45653</v>
      </c>
      <c r="B4747" s="13">
        <v>3921.9</v>
      </c>
      <c r="C4747" s="13">
        <v>765.47299999999996</v>
      </c>
      <c r="D4747" s="13">
        <v>44.323</v>
      </c>
      <c r="E4747" s="13">
        <f>+Table3[[#This Row],[Total PLC]]-Table3[[#This Row],[SSO PLC]]-Table3[[#This Row],[PIPP PLC]]</f>
        <v>3112.1040000000003</v>
      </c>
    </row>
    <row r="4748" spans="1:5" x14ac:dyDescent="0.25">
      <c r="A4748" s="1">
        <v>45654</v>
      </c>
      <c r="B4748" s="13">
        <v>3922.2</v>
      </c>
      <c r="C4748" s="13">
        <v>765.82799999999997</v>
      </c>
      <c r="D4748" s="13">
        <v>44.311</v>
      </c>
      <c r="E4748" s="13">
        <f>+Table3[[#This Row],[Total PLC]]-Table3[[#This Row],[SSO PLC]]-Table3[[#This Row],[PIPP PLC]]</f>
        <v>3112.0609999999997</v>
      </c>
    </row>
    <row r="4749" spans="1:5" x14ac:dyDescent="0.25">
      <c r="A4749" s="1">
        <v>45655</v>
      </c>
      <c r="B4749" s="13">
        <v>3922.2</v>
      </c>
      <c r="C4749" s="13">
        <v>765.82500000000005</v>
      </c>
      <c r="D4749" s="13">
        <v>44.311999999999998</v>
      </c>
      <c r="E4749" s="13">
        <f>+Table3[[#This Row],[Total PLC]]-Table3[[#This Row],[SSO PLC]]-Table3[[#This Row],[PIPP PLC]]</f>
        <v>3112.0630000000001</v>
      </c>
    </row>
    <row r="4750" spans="1:5" x14ac:dyDescent="0.25">
      <c r="A4750" s="1">
        <v>45656</v>
      </c>
      <c r="B4750" s="13">
        <v>3922.5</v>
      </c>
      <c r="C4750" s="13">
        <v>766.274</v>
      </c>
      <c r="D4750" s="13">
        <v>44.319000000000003</v>
      </c>
      <c r="E4750" s="13">
        <f>+Table3[[#This Row],[Total PLC]]-Table3[[#This Row],[SSO PLC]]-Table3[[#This Row],[PIPP PLC]]</f>
        <v>3111.9070000000002</v>
      </c>
    </row>
    <row r="4751" spans="1:5" x14ac:dyDescent="0.25">
      <c r="A4751" s="1">
        <v>45657</v>
      </c>
      <c r="B4751" s="13">
        <v>3922.3</v>
      </c>
      <c r="C4751" s="13">
        <v>766.43799999999999</v>
      </c>
      <c r="D4751" s="13">
        <v>44.322000000000003</v>
      </c>
      <c r="E4751" s="13">
        <f>+Table3[[#This Row],[Total PLC]]-Table3[[#This Row],[SSO PLC]]-Table3[[#This Row],[PIPP PLC]]</f>
        <v>3111.54</v>
      </c>
    </row>
    <row r="4752" spans="1:5" x14ac:dyDescent="0.25">
      <c r="A4752" s="1">
        <v>45658</v>
      </c>
      <c r="B4752" s="13">
        <v>3922.2</v>
      </c>
      <c r="C4752" s="13">
        <v>768.38</v>
      </c>
      <c r="D4752" s="13">
        <v>44.332000000000001</v>
      </c>
      <c r="E4752" s="13">
        <f>+Table3[[#This Row],[Total PLC]]-Table3[[#This Row],[SSO PLC]]-Table3[[#This Row],[PIPP PLC]]</f>
        <v>3109.4879999999998</v>
      </c>
    </row>
    <row r="4753" spans="1:5" x14ac:dyDescent="0.25">
      <c r="A4753" s="1">
        <v>45659</v>
      </c>
      <c r="B4753" s="13">
        <v>3922</v>
      </c>
      <c r="C4753" s="13">
        <v>769.36699999999996</v>
      </c>
      <c r="D4753" s="13">
        <v>44.298000000000002</v>
      </c>
      <c r="E4753" s="13">
        <f>+Table3[[#This Row],[Total PLC]]-Table3[[#This Row],[SSO PLC]]-Table3[[#This Row],[PIPP PLC]]</f>
        <v>3108.335</v>
      </c>
    </row>
    <row r="4754" spans="1:5" x14ac:dyDescent="0.25">
      <c r="A4754" s="1">
        <v>45660</v>
      </c>
      <c r="B4754" s="13">
        <v>3922.6</v>
      </c>
      <c r="C4754" s="13">
        <v>768.90099999999995</v>
      </c>
      <c r="D4754" s="13">
        <v>44.295999999999999</v>
      </c>
      <c r="E4754" s="13">
        <f>+Table3[[#This Row],[Total PLC]]-Table3[[#This Row],[SSO PLC]]-Table3[[#This Row],[PIPP PLC]]</f>
        <v>3109.4030000000002</v>
      </c>
    </row>
    <row r="4755" spans="1:5" x14ac:dyDescent="0.25">
      <c r="A4755" s="1">
        <v>45661</v>
      </c>
      <c r="B4755" s="13">
        <v>3922</v>
      </c>
      <c r="C4755" s="13">
        <v>769.11400000000003</v>
      </c>
      <c r="D4755" s="13">
        <v>44.344000000000001</v>
      </c>
      <c r="E4755" s="13">
        <f>+Table3[[#This Row],[Total PLC]]-Table3[[#This Row],[SSO PLC]]-Table3[[#This Row],[PIPP PLC]]</f>
        <v>3108.5419999999999</v>
      </c>
    </row>
    <row r="4756" spans="1:5" x14ac:dyDescent="0.25">
      <c r="A4756" s="1">
        <v>45662</v>
      </c>
      <c r="B4756" s="13">
        <v>3922</v>
      </c>
      <c r="C4756" s="13">
        <v>769.10799999999995</v>
      </c>
      <c r="D4756" s="13">
        <v>44.341000000000001</v>
      </c>
      <c r="E4756" s="13">
        <f>+Table3[[#This Row],[Total PLC]]-Table3[[#This Row],[SSO PLC]]-Table3[[#This Row],[PIPP PLC]]</f>
        <v>3108.5509999999999</v>
      </c>
    </row>
    <row r="4757" spans="1:5" x14ac:dyDescent="0.25">
      <c r="A4757" s="1">
        <v>45663</v>
      </c>
      <c r="B4757" s="13">
        <v>3922.1</v>
      </c>
      <c r="C4757" s="13">
        <v>769.16700000000003</v>
      </c>
      <c r="D4757" s="13">
        <v>44.341000000000001</v>
      </c>
      <c r="E4757" s="13">
        <f>+Table3[[#This Row],[Total PLC]]-Table3[[#This Row],[SSO PLC]]-Table3[[#This Row],[PIPP PLC]]</f>
        <v>3108.5920000000001</v>
      </c>
    </row>
    <row r="4758" spans="1:5" x14ac:dyDescent="0.25">
      <c r="A4758" s="1">
        <v>45664</v>
      </c>
      <c r="B4758" s="13">
        <v>3922.1</v>
      </c>
      <c r="C4758" s="13">
        <v>775.49800000000005</v>
      </c>
      <c r="D4758" s="13">
        <v>44.612000000000002</v>
      </c>
      <c r="E4758" s="13">
        <f>+Table3[[#This Row],[Total PLC]]-Table3[[#This Row],[SSO PLC]]-Table3[[#This Row],[PIPP PLC]]</f>
        <v>3101.99</v>
      </c>
    </row>
    <row r="4759" spans="1:5" x14ac:dyDescent="0.25">
      <c r="A4759" s="1">
        <v>45665</v>
      </c>
      <c r="B4759" s="13">
        <v>3922</v>
      </c>
      <c r="C4759" s="13">
        <v>775.29200000000003</v>
      </c>
      <c r="D4759" s="13">
        <v>44.59</v>
      </c>
      <c r="E4759" s="13">
        <f>+Table3[[#This Row],[Total PLC]]-Table3[[#This Row],[SSO PLC]]-Table3[[#This Row],[PIPP PLC]]</f>
        <v>3102.1179999999999</v>
      </c>
    </row>
    <row r="4760" spans="1:5" x14ac:dyDescent="0.25">
      <c r="A4760" s="1">
        <v>45666</v>
      </c>
      <c r="B4760" s="13">
        <v>3922.2</v>
      </c>
      <c r="C4760" s="13">
        <v>774.49300000000005</v>
      </c>
      <c r="D4760" s="13">
        <v>44.615000000000002</v>
      </c>
      <c r="E4760" s="13">
        <f>+Table3[[#This Row],[Total PLC]]-Table3[[#This Row],[SSO PLC]]-Table3[[#This Row],[PIPP PLC]]</f>
        <v>3103.0920000000001</v>
      </c>
    </row>
    <row r="4761" spans="1:5" x14ac:dyDescent="0.25">
      <c r="A4761" s="1">
        <v>45667</v>
      </c>
      <c r="B4761" s="13">
        <v>3922</v>
      </c>
      <c r="C4761" s="13">
        <v>772.88900000000001</v>
      </c>
      <c r="D4761" s="13">
        <v>44.643999999999998</v>
      </c>
      <c r="E4761" s="13">
        <f>+Table3[[#This Row],[Total PLC]]-Table3[[#This Row],[SSO PLC]]-Table3[[#This Row],[PIPP PLC]]</f>
        <v>3104.4670000000001</v>
      </c>
    </row>
    <row r="4762" spans="1:5" x14ac:dyDescent="0.25">
      <c r="A4762" s="1">
        <v>45668</v>
      </c>
      <c r="B4762" s="13">
        <v>3922.2</v>
      </c>
      <c r="C4762" s="13">
        <v>772.33299999999997</v>
      </c>
      <c r="D4762" s="13">
        <v>44.695</v>
      </c>
      <c r="E4762" s="13">
        <f>+Table3[[#This Row],[Total PLC]]-Table3[[#This Row],[SSO PLC]]-Table3[[#This Row],[PIPP PLC]]</f>
        <v>3105.1719999999996</v>
      </c>
    </row>
    <row r="4763" spans="1:5" x14ac:dyDescent="0.25">
      <c r="A4763" s="1">
        <v>45669</v>
      </c>
      <c r="B4763" s="13">
        <v>3922.3</v>
      </c>
      <c r="C4763" s="13">
        <v>772.33600000000001</v>
      </c>
      <c r="D4763" s="13">
        <v>44.695999999999998</v>
      </c>
      <c r="E4763" s="13">
        <f>+Table3[[#This Row],[Total PLC]]-Table3[[#This Row],[SSO PLC]]-Table3[[#This Row],[PIPP PLC]]</f>
        <v>3105.268</v>
      </c>
    </row>
    <row r="4764" spans="1:5" x14ac:dyDescent="0.25">
      <c r="A4764" s="1">
        <v>45670</v>
      </c>
      <c r="B4764" s="13">
        <v>3922.3</v>
      </c>
      <c r="C4764" s="13">
        <v>772.452</v>
      </c>
      <c r="D4764" s="13">
        <v>44.695999999999998</v>
      </c>
      <c r="E4764" s="13">
        <f>+Table3[[#This Row],[Total PLC]]-Table3[[#This Row],[SSO PLC]]-Table3[[#This Row],[PIPP PLC]]</f>
        <v>3105.152</v>
      </c>
    </row>
    <row r="4765" spans="1:5" x14ac:dyDescent="0.25">
      <c r="A4765" s="1">
        <v>45671</v>
      </c>
      <c r="B4765" s="13">
        <v>3922</v>
      </c>
      <c r="C4765" s="13">
        <v>771.07600000000002</v>
      </c>
      <c r="D4765" s="13">
        <v>44.686999999999998</v>
      </c>
      <c r="E4765" s="13">
        <f>+Table3[[#This Row],[Total PLC]]-Table3[[#This Row],[SSO PLC]]-Table3[[#This Row],[PIPP PLC]]</f>
        <v>3106.2370000000001</v>
      </c>
    </row>
    <row r="4766" spans="1:5" x14ac:dyDescent="0.25">
      <c r="A4766" s="1">
        <v>45672</v>
      </c>
      <c r="B4766" s="13">
        <v>3922.2</v>
      </c>
      <c r="C4766" s="13">
        <v>769.93</v>
      </c>
      <c r="D4766" s="13">
        <v>44.76</v>
      </c>
      <c r="E4766" s="13">
        <f>+Table3[[#This Row],[Total PLC]]-Table3[[#This Row],[SSO PLC]]-Table3[[#This Row],[PIPP PLC]]</f>
        <v>3107.5099999999998</v>
      </c>
    </row>
    <row r="4767" spans="1:5" x14ac:dyDescent="0.25">
      <c r="A4767" s="1">
        <v>45673</v>
      </c>
      <c r="B4767" s="13">
        <v>3921.9</v>
      </c>
      <c r="C4767" s="13">
        <v>769.57799999999997</v>
      </c>
      <c r="D4767" s="13">
        <v>44.970999999999997</v>
      </c>
      <c r="E4767" s="13">
        <f>+Table3[[#This Row],[Total PLC]]-Table3[[#This Row],[SSO PLC]]-Table3[[#This Row],[PIPP PLC]]</f>
        <v>3107.3510000000001</v>
      </c>
    </row>
    <row r="4768" spans="1:5" x14ac:dyDescent="0.25">
      <c r="A4768" s="1">
        <v>45674</v>
      </c>
      <c r="B4768" s="13">
        <v>3922.1</v>
      </c>
      <c r="C4768" s="13">
        <v>768.23599999999999</v>
      </c>
      <c r="D4768" s="13">
        <v>44.97</v>
      </c>
      <c r="E4768" s="13">
        <f>+Table3[[#This Row],[Total PLC]]-Table3[[#This Row],[SSO PLC]]-Table3[[#This Row],[PIPP PLC]]</f>
        <v>3108.8940000000002</v>
      </c>
    </row>
    <row r="4769" spans="1:5" x14ac:dyDescent="0.25">
      <c r="A4769" s="1">
        <v>45675</v>
      </c>
      <c r="B4769" s="13">
        <v>3922.5</v>
      </c>
      <c r="C4769" s="13">
        <v>771.26400000000001</v>
      </c>
      <c r="D4769" s="13">
        <v>44.884999999999998</v>
      </c>
      <c r="E4769" s="13">
        <f>+Table3[[#This Row],[Total PLC]]-Table3[[#This Row],[SSO PLC]]-Table3[[#This Row],[PIPP PLC]]</f>
        <v>3106.3509999999997</v>
      </c>
    </row>
    <row r="4770" spans="1:5" x14ac:dyDescent="0.25">
      <c r="A4770" s="1">
        <v>45676</v>
      </c>
      <c r="B4770" s="13">
        <v>3922.5</v>
      </c>
      <c r="C4770" s="13">
        <v>771.25599999999997</v>
      </c>
      <c r="D4770" s="13">
        <v>44.884999999999998</v>
      </c>
      <c r="E4770" s="13">
        <f>+Table3[[#This Row],[Total PLC]]-Table3[[#This Row],[SSO PLC]]-Table3[[#This Row],[PIPP PLC]]</f>
        <v>3106.3589999999999</v>
      </c>
    </row>
    <row r="4771" spans="1:5" x14ac:dyDescent="0.25">
      <c r="A4771" s="1">
        <v>45677</v>
      </c>
      <c r="B4771" s="13">
        <v>3922.5</v>
      </c>
      <c r="C4771" s="13">
        <v>771.26499999999999</v>
      </c>
      <c r="D4771" s="13">
        <v>44.884999999999998</v>
      </c>
      <c r="E4771" s="13">
        <f>+Table3[[#This Row],[Total PLC]]-Table3[[#This Row],[SSO PLC]]-Table3[[#This Row],[PIPP PLC]]</f>
        <v>3106.35</v>
      </c>
    </row>
    <row r="4772" spans="1:5" x14ac:dyDescent="0.25">
      <c r="A4772" s="1">
        <v>45678</v>
      </c>
      <c r="B4772" s="13">
        <v>3921.9</v>
      </c>
      <c r="C4772" s="13">
        <v>769.63900000000001</v>
      </c>
      <c r="D4772" s="13">
        <v>44.893000000000001</v>
      </c>
      <c r="E4772" s="13">
        <f>+Table3[[#This Row],[Total PLC]]-Table3[[#This Row],[SSO PLC]]-Table3[[#This Row],[PIPP PLC]]</f>
        <v>3107.3679999999999</v>
      </c>
    </row>
    <row r="4773" spans="1:5" x14ac:dyDescent="0.25">
      <c r="A4773" s="1">
        <v>45679</v>
      </c>
      <c r="B4773" s="13">
        <v>3922.4</v>
      </c>
      <c r="C4773" s="13">
        <v>769.27800000000002</v>
      </c>
      <c r="D4773" s="13">
        <v>44.902999999999999</v>
      </c>
      <c r="E4773" s="13">
        <f>+Table3[[#This Row],[Total PLC]]-Table3[[#This Row],[SSO PLC]]-Table3[[#This Row],[PIPP PLC]]</f>
        <v>3108.2190000000005</v>
      </c>
    </row>
    <row r="4774" spans="1:5" x14ac:dyDescent="0.25">
      <c r="A4774" s="1">
        <v>45680</v>
      </c>
      <c r="B4774" s="13">
        <v>3922.8</v>
      </c>
      <c r="C4774" s="13">
        <v>770.59</v>
      </c>
      <c r="D4774" s="13">
        <v>44.896999999999998</v>
      </c>
      <c r="E4774" s="13">
        <f>+Table3[[#This Row],[Total PLC]]-Table3[[#This Row],[SSO PLC]]-Table3[[#This Row],[PIPP PLC]]</f>
        <v>3107.3130000000001</v>
      </c>
    </row>
    <row r="4775" spans="1:5" x14ac:dyDescent="0.25">
      <c r="A4775" s="1">
        <v>45681</v>
      </c>
      <c r="B4775" s="13">
        <v>3922.5</v>
      </c>
      <c r="C4775" s="13">
        <v>770.56200000000001</v>
      </c>
      <c r="D4775" s="13">
        <v>45.014000000000003</v>
      </c>
      <c r="E4775" s="13">
        <f>+Table3[[#This Row],[Total PLC]]-Table3[[#This Row],[SSO PLC]]-Table3[[#This Row],[PIPP PLC]]</f>
        <v>3106.924</v>
      </c>
    </row>
    <row r="4776" spans="1:5" x14ac:dyDescent="0.25">
      <c r="A4776" s="1">
        <v>45682</v>
      </c>
      <c r="B4776" s="13">
        <v>3922.4</v>
      </c>
      <c r="C4776" s="13">
        <v>769.29300000000001</v>
      </c>
      <c r="D4776" s="13">
        <v>45.015999999999998</v>
      </c>
      <c r="E4776" s="13">
        <f>+Table3[[#This Row],[Total PLC]]-Table3[[#This Row],[SSO PLC]]-Table3[[#This Row],[PIPP PLC]]</f>
        <v>3108.0909999999999</v>
      </c>
    </row>
    <row r="4777" spans="1:5" x14ac:dyDescent="0.25">
      <c r="A4777" s="1">
        <v>45683</v>
      </c>
      <c r="B4777" s="13">
        <v>3922.3</v>
      </c>
      <c r="C4777" s="13">
        <v>769.846</v>
      </c>
      <c r="D4777" s="13">
        <v>45.014000000000003</v>
      </c>
      <c r="E4777" s="13">
        <f>+Table3[[#This Row],[Total PLC]]-Table3[[#This Row],[SSO PLC]]-Table3[[#This Row],[PIPP PLC]]</f>
        <v>3107.44</v>
      </c>
    </row>
    <row r="4778" spans="1:5" x14ac:dyDescent="0.25">
      <c r="A4778" s="1">
        <v>45684</v>
      </c>
      <c r="B4778" s="13">
        <v>3922.3</v>
      </c>
      <c r="C4778" s="13">
        <v>769.88</v>
      </c>
      <c r="D4778" s="13">
        <v>45.014000000000003</v>
      </c>
      <c r="E4778" s="13">
        <f>+Table3[[#This Row],[Total PLC]]-Table3[[#This Row],[SSO PLC]]-Table3[[#This Row],[PIPP PLC]]</f>
        <v>3107.4059999999999</v>
      </c>
    </row>
    <row r="4779" spans="1:5" x14ac:dyDescent="0.25">
      <c r="A4779" s="1">
        <v>45685</v>
      </c>
      <c r="B4779" s="13">
        <v>3922.1</v>
      </c>
      <c r="C4779" s="13">
        <v>770.24699999999996</v>
      </c>
      <c r="D4779" s="13">
        <v>45.018999999999998</v>
      </c>
      <c r="E4779" s="13">
        <f>+Table3[[#This Row],[Total PLC]]-Table3[[#This Row],[SSO PLC]]-Table3[[#This Row],[PIPP PLC]]</f>
        <v>3106.8340000000003</v>
      </c>
    </row>
    <row r="4780" spans="1:5" x14ac:dyDescent="0.25">
      <c r="A4780" s="1">
        <v>45686</v>
      </c>
      <c r="B4780" s="13">
        <v>3922.3</v>
      </c>
      <c r="C4780" s="13">
        <v>771.77700000000004</v>
      </c>
      <c r="D4780" s="13">
        <v>44.895000000000003</v>
      </c>
      <c r="E4780" s="13">
        <f>+Table3[[#This Row],[Total PLC]]-Table3[[#This Row],[SSO PLC]]-Table3[[#This Row],[PIPP PLC]]</f>
        <v>3105.6280000000002</v>
      </c>
    </row>
    <row r="4781" spans="1:5" x14ac:dyDescent="0.25">
      <c r="A4781" s="1">
        <v>45687</v>
      </c>
      <c r="B4781" s="13">
        <v>3922.2</v>
      </c>
      <c r="C4781" s="13">
        <v>771.4</v>
      </c>
      <c r="D4781" s="13">
        <v>44.920999999999999</v>
      </c>
      <c r="E4781" s="13">
        <f>+Table3[[#This Row],[Total PLC]]-Table3[[#This Row],[SSO PLC]]-Table3[[#This Row],[PIPP PLC]]</f>
        <v>3105.8789999999999</v>
      </c>
    </row>
    <row r="4782" spans="1:5" x14ac:dyDescent="0.25">
      <c r="A4782" s="1">
        <v>45688</v>
      </c>
      <c r="B4782" s="13">
        <v>3921.9</v>
      </c>
      <c r="C4782" s="13">
        <v>772.85699999999997</v>
      </c>
      <c r="D4782" s="13">
        <v>44.948999999999998</v>
      </c>
      <c r="E4782" s="13">
        <f>+Table3[[#This Row],[Total PLC]]-Table3[[#This Row],[SSO PLC]]-Table3[[#This Row],[PIPP PLC]]</f>
        <v>3104.0940000000001</v>
      </c>
    </row>
    <row r="4783" spans="1:5" x14ac:dyDescent="0.25">
      <c r="A4783" s="1">
        <v>45689</v>
      </c>
      <c r="B4783" s="13">
        <v>3922.2</v>
      </c>
      <c r="C4783" s="13">
        <v>774.37099999999998</v>
      </c>
      <c r="D4783" s="13">
        <v>45.024000000000001</v>
      </c>
      <c r="E4783" s="13">
        <f>+Table3[[#This Row],[Total PLC]]-Table3[[#This Row],[SSO PLC]]-Table3[[#This Row],[PIPP PLC]]</f>
        <v>3102.8049999999998</v>
      </c>
    </row>
    <row r="4784" spans="1:5" x14ac:dyDescent="0.25">
      <c r="A4784" s="1">
        <v>45690</v>
      </c>
      <c r="B4784" s="13">
        <v>3922.2</v>
      </c>
      <c r="C4784" s="13">
        <v>774.36699999999996</v>
      </c>
      <c r="D4784" s="13">
        <v>45.024000000000001</v>
      </c>
      <c r="E4784" s="13">
        <f>+Table3[[#This Row],[Total PLC]]-Table3[[#This Row],[SSO PLC]]-Table3[[#This Row],[PIPP PLC]]</f>
        <v>3102.8089999999997</v>
      </c>
    </row>
    <row r="4785" spans="1:5" x14ac:dyDescent="0.25">
      <c r="A4785" s="1">
        <v>45691</v>
      </c>
      <c r="B4785" s="13">
        <v>3922.1</v>
      </c>
      <c r="C4785" s="13">
        <v>774.53200000000004</v>
      </c>
      <c r="D4785" s="13">
        <v>45.024000000000001</v>
      </c>
      <c r="E4785" s="13">
        <f>+Table3[[#This Row],[Total PLC]]-Table3[[#This Row],[SSO PLC]]-Table3[[#This Row],[PIPP PLC]]</f>
        <v>3102.5439999999999</v>
      </c>
    </row>
    <row r="4786" spans="1:5" x14ac:dyDescent="0.25">
      <c r="A4786" s="1">
        <v>45692</v>
      </c>
      <c r="B4786" s="13">
        <v>3922.2</v>
      </c>
      <c r="C4786" s="13">
        <v>775.44299999999998</v>
      </c>
      <c r="D4786" s="13">
        <v>45.052999999999997</v>
      </c>
      <c r="E4786" s="13">
        <f>+Table3[[#This Row],[Total PLC]]-Table3[[#This Row],[SSO PLC]]-Table3[[#This Row],[PIPP PLC]]</f>
        <v>3101.7039999999997</v>
      </c>
    </row>
    <row r="4787" spans="1:5" x14ac:dyDescent="0.25">
      <c r="A4787" s="1">
        <v>45693</v>
      </c>
      <c r="B4787" s="13">
        <v>3922.5</v>
      </c>
      <c r="C4787" s="13">
        <v>775.85299999999995</v>
      </c>
      <c r="D4787" s="13">
        <v>45.088999999999999</v>
      </c>
      <c r="E4787" s="13">
        <f>+Table3[[#This Row],[Total PLC]]-Table3[[#This Row],[SSO PLC]]-Table3[[#This Row],[PIPP PLC]]</f>
        <v>3101.558</v>
      </c>
    </row>
    <row r="4788" spans="1:5" x14ac:dyDescent="0.25">
      <c r="A4788" s="1">
        <v>45694</v>
      </c>
      <c r="B4788" s="13">
        <v>3922.2</v>
      </c>
      <c r="C4788" s="13">
        <v>775.76099999999997</v>
      </c>
      <c r="D4788" s="13">
        <v>45.006999999999998</v>
      </c>
      <c r="E4788" s="13">
        <f>+Table3[[#This Row],[Total PLC]]-Table3[[#This Row],[SSO PLC]]-Table3[[#This Row],[PIPP PLC]]</f>
        <v>3101.4319999999998</v>
      </c>
    </row>
    <row r="4789" spans="1:5" x14ac:dyDescent="0.25">
      <c r="A4789" s="1">
        <v>45695</v>
      </c>
      <c r="B4789" s="13">
        <v>3921.9</v>
      </c>
      <c r="C4789" s="13">
        <v>776.06799999999998</v>
      </c>
      <c r="D4789" s="13">
        <v>45.01</v>
      </c>
      <c r="E4789" s="13">
        <f>+Table3[[#This Row],[Total PLC]]-Table3[[#This Row],[SSO PLC]]-Table3[[#This Row],[PIPP PLC]]</f>
        <v>3100.8220000000001</v>
      </c>
    </row>
    <row r="4790" spans="1:5" x14ac:dyDescent="0.25">
      <c r="A4790" s="1">
        <v>45696</v>
      </c>
      <c r="B4790" s="13">
        <v>3921.8</v>
      </c>
      <c r="C4790" s="13">
        <v>776.98800000000006</v>
      </c>
      <c r="D4790" s="13">
        <v>45.073</v>
      </c>
      <c r="E4790" s="13">
        <f>+Table3[[#This Row],[Total PLC]]-Table3[[#This Row],[SSO PLC]]-Table3[[#This Row],[PIPP PLC]]</f>
        <v>3099.739</v>
      </c>
    </row>
    <row r="4791" spans="1:5" x14ac:dyDescent="0.25">
      <c r="A4791" s="1">
        <v>45697</v>
      </c>
      <c r="B4791" s="13">
        <v>3921.8</v>
      </c>
      <c r="C4791" s="13">
        <v>777.274</v>
      </c>
      <c r="D4791" s="13">
        <v>45.101999999999997</v>
      </c>
      <c r="E4791" s="13">
        <f>+Table3[[#This Row],[Total PLC]]-Table3[[#This Row],[SSO PLC]]-Table3[[#This Row],[PIPP PLC]]</f>
        <v>3099.4240000000004</v>
      </c>
    </row>
    <row r="4792" spans="1:5" x14ac:dyDescent="0.25">
      <c r="A4792" s="1">
        <v>45698</v>
      </c>
      <c r="B4792" s="13">
        <v>3921.8</v>
      </c>
      <c r="C4792" s="13">
        <v>777.34400000000005</v>
      </c>
      <c r="D4792" s="13">
        <v>45.101999999999997</v>
      </c>
      <c r="E4792" s="13">
        <f>+Table3[[#This Row],[Total PLC]]-Table3[[#This Row],[SSO PLC]]-Table3[[#This Row],[PIPP PLC]]</f>
        <v>3099.3540000000003</v>
      </c>
    </row>
    <row r="4793" spans="1:5" x14ac:dyDescent="0.25">
      <c r="A4793" s="1">
        <v>45699</v>
      </c>
      <c r="B4793" s="13">
        <v>3922.1</v>
      </c>
      <c r="C4793" s="13">
        <v>777.34</v>
      </c>
      <c r="D4793" s="13">
        <v>45.122999999999998</v>
      </c>
      <c r="E4793" s="13">
        <f>+Table3[[#This Row],[Total PLC]]-Table3[[#This Row],[SSO PLC]]-Table3[[#This Row],[PIPP PLC]]</f>
        <v>3099.6369999999997</v>
      </c>
    </row>
    <row r="4794" spans="1:5" x14ac:dyDescent="0.25">
      <c r="A4794" s="1">
        <v>45700</v>
      </c>
      <c r="B4794" s="13">
        <v>3922.2</v>
      </c>
      <c r="C4794" s="13">
        <v>777.79700000000003</v>
      </c>
      <c r="D4794" s="13">
        <v>45.124000000000002</v>
      </c>
      <c r="E4794" s="13">
        <f>+Table3[[#This Row],[Total PLC]]-Table3[[#This Row],[SSO PLC]]-Table3[[#This Row],[PIPP PLC]]</f>
        <v>3099.279</v>
      </c>
    </row>
    <row r="4795" spans="1:5" x14ac:dyDescent="0.25">
      <c r="A4795" s="1">
        <v>45701</v>
      </c>
      <c r="B4795" s="13">
        <v>3922.8</v>
      </c>
      <c r="C4795" s="13">
        <v>779.80499999999995</v>
      </c>
      <c r="D4795" s="13">
        <v>45.173000000000002</v>
      </c>
      <c r="E4795" s="13">
        <f>+Table3[[#This Row],[Total PLC]]-Table3[[#This Row],[SSO PLC]]-Table3[[#This Row],[PIPP PLC]]</f>
        <v>3097.8220000000001</v>
      </c>
    </row>
    <row r="4796" spans="1:5" x14ac:dyDescent="0.25">
      <c r="A4796" s="1">
        <v>45702</v>
      </c>
      <c r="B4796" s="13">
        <v>3922.6</v>
      </c>
      <c r="C4796" s="13">
        <v>780.92399999999998</v>
      </c>
      <c r="D4796" s="13">
        <v>45.274000000000001</v>
      </c>
      <c r="E4796" s="13">
        <f>+Table3[[#This Row],[Total PLC]]-Table3[[#This Row],[SSO PLC]]-Table3[[#This Row],[PIPP PLC]]</f>
        <v>3096.402</v>
      </c>
    </row>
    <row r="4797" spans="1:5" x14ac:dyDescent="0.25">
      <c r="A4797" s="1">
        <v>45703</v>
      </c>
      <c r="B4797" s="13">
        <v>3922.2</v>
      </c>
      <c r="C4797" s="13">
        <v>781.45600000000002</v>
      </c>
      <c r="D4797" s="13">
        <v>45.311999999999998</v>
      </c>
      <c r="E4797" s="13">
        <f>+Table3[[#This Row],[Total PLC]]-Table3[[#This Row],[SSO PLC]]-Table3[[#This Row],[PIPP PLC]]</f>
        <v>3095.4319999999998</v>
      </c>
    </row>
    <row r="4798" spans="1:5" x14ac:dyDescent="0.25">
      <c r="A4798" s="1">
        <v>45704</v>
      </c>
      <c r="B4798" s="13">
        <v>3922.3</v>
      </c>
      <c r="C4798" s="13">
        <v>781.45299999999997</v>
      </c>
      <c r="D4798" s="13">
        <v>45.308999999999997</v>
      </c>
      <c r="E4798" s="13">
        <f>+Table3[[#This Row],[Total PLC]]-Table3[[#This Row],[SSO PLC]]-Table3[[#This Row],[PIPP PLC]]</f>
        <v>3095.538</v>
      </c>
    </row>
    <row r="4799" spans="1:5" x14ac:dyDescent="0.25">
      <c r="A4799" s="1">
        <v>45705</v>
      </c>
      <c r="B4799" s="13">
        <v>3922.4</v>
      </c>
      <c r="C4799" s="13">
        <v>781.51</v>
      </c>
      <c r="D4799" s="13">
        <v>45.31</v>
      </c>
      <c r="E4799" s="13">
        <f>+Table3[[#This Row],[Total PLC]]-Table3[[#This Row],[SSO PLC]]-Table3[[#This Row],[PIPP PLC]]</f>
        <v>3095.5800000000004</v>
      </c>
    </row>
    <row r="4800" spans="1:5" x14ac:dyDescent="0.25">
      <c r="A4800" s="1">
        <v>45706</v>
      </c>
      <c r="B4800" s="13">
        <v>3922.4</v>
      </c>
      <c r="C4800" s="13">
        <v>782.09100000000001</v>
      </c>
      <c r="D4800" s="13">
        <v>45.344000000000001</v>
      </c>
      <c r="E4800" s="13">
        <f>+Table3[[#This Row],[Total PLC]]-Table3[[#This Row],[SSO PLC]]-Table3[[#This Row],[PIPP PLC]]</f>
        <v>3094.9650000000001</v>
      </c>
    </row>
    <row r="4801" spans="1:5" x14ac:dyDescent="0.25">
      <c r="A4801" s="1">
        <v>45707</v>
      </c>
      <c r="B4801" s="13">
        <v>3922.3</v>
      </c>
      <c r="C4801" s="13">
        <v>782.01700000000005</v>
      </c>
      <c r="D4801" s="13">
        <v>45.347000000000001</v>
      </c>
      <c r="E4801" s="13">
        <f>+Table3[[#This Row],[Total PLC]]-Table3[[#This Row],[SSO PLC]]-Table3[[#This Row],[PIPP PLC]]</f>
        <v>3094.9360000000001</v>
      </c>
    </row>
    <row r="4802" spans="1:5" x14ac:dyDescent="0.25">
      <c r="A4802" s="1">
        <v>45708</v>
      </c>
      <c r="B4802" s="13">
        <v>3922.1</v>
      </c>
      <c r="C4802" s="13">
        <v>783.62900000000002</v>
      </c>
      <c r="D4802" s="13">
        <v>45.411000000000001</v>
      </c>
      <c r="E4802" s="13">
        <f>+Table3[[#This Row],[Total PLC]]-Table3[[#This Row],[SSO PLC]]-Table3[[#This Row],[PIPP PLC]]</f>
        <v>3093.06</v>
      </c>
    </row>
    <row r="4803" spans="1:5" x14ac:dyDescent="0.25">
      <c r="A4803" s="1">
        <v>45709</v>
      </c>
      <c r="B4803" s="13">
        <v>3922.3</v>
      </c>
      <c r="C4803" s="13">
        <v>783.87099999999998</v>
      </c>
      <c r="D4803" s="13">
        <v>45.412999999999997</v>
      </c>
      <c r="E4803" s="13">
        <f>+Table3[[#This Row],[Total PLC]]-Table3[[#This Row],[SSO PLC]]-Table3[[#This Row],[PIPP PLC]]</f>
        <v>3093.0160000000001</v>
      </c>
    </row>
    <row r="4804" spans="1:5" x14ac:dyDescent="0.25">
      <c r="A4804" s="1">
        <v>45710</v>
      </c>
      <c r="B4804" s="13">
        <v>3922.4</v>
      </c>
      <c r="C4804" s="13">
        <v>785.21600000000001</v>
      </c>
      <c r="D4804" s="13">
        <v>45.594000000000001</v>
      </c>
      <c r="E4804" s="13">
        <f>+Table3[[#This Row],[Total PLC]]-Table3[[#This Row],[SSO PLC]]-Table3[[#This Row],[PIPP PLC]]</f>
        <v>3091.59</v>
      </c>
    </row>
    <row r="4805" spans="1:5" x14ac:dyDescent="0.25">
      <c r="A4805" s="1">
        <v>45711</v>
      </c>
      <c r="B4805" s="13">
        <v>3922.4</v>
      </c>
      <c r="C4805" s="13">
        <v>785.21</v>
      </c>
      <c r="D4805" s="13">
        <v>45.594000000000001</v>
      </c>
      <c r="E4805" s="13">
        <f>+Table3[[#This Row],[Total PLC]]-Table3[[#This Row],[SSO PLC]]-Table3[[#This Row],[PIPP PLC]]</f>
        <v>3091.596</v>
      </c>
    </row>
    <row r="4806" spans="1:5" x14ac:dyDescent="0.25">
      <c r="A4806" s="1">
        <v>45712</v>
      </c>
      <c r="B4806" s="13">
        <v>3922.4</v>
      </c>
      <c r="C4806" s="13">
        <v>785.28200000000004</v>
      </c>
      <c r="D4806" s="13">
        <v>45.594999999999999</v>
      </c>
      <c r="E4806" s="13">
        <f>+Table3[[#This Row],[Total PLC]]-Table3[[#This Row],[SSO PLC]]-Table3[[#This Row],[PIPP PLC]]</f>
        <v>3091.5230000000001</v>
      </c>
    </row>
    <row r="4807" spans="1:5" x14ac:dyDescent="0.25">
      <c r="A4807" s="1">
        <v>45713</v>
      </c>
      <c r="B4807" s="13">
        <v>3922.2</v>
      </c>
      <c r="C4807" s="13">
        <v>784.97</v>
      </c>
      <c r="D4807" s="13">
        <v>45.616999999999997</v>
      </c>
      <c r="E4807" s="13">
        <f>+Table3[[#This Row],[Total PLC]]-Table3[[#This Row],[SSO PLC]]-Table3[[#This Row],[PIPP PLC]]</f>
        <v>3091.6129999999994</v>
      </c>
    </row>
    <row r="4808" spans="1:5" x14ac:dyDescent="0.25">
      <c r="A4808" s="1">
        <v>45714</v>
      </c>
      <c r="B4808" s="13">
        <v>3922.5</v>
      </c>
      <c r="C4808" s="13">
        <v>786.125</v>
      </c>
      <c r="D4808" s="13">
        <v>45.551000000000002</v>
      </c>
      <c r="E4808" s="13">
        <f>+Table3[[#This Row],[Total PLC]]-Table3[[#This Row],[SSO PLC]]-Table3[[#This Row],[PIPP PLC]]</f>
        <v>3090.8240000000001</v>
      </c>
    </row>
    <row r="4809" spans="1:5" x14ac:dyDescent="0.25">
      <c r="A4809" s="1">
        <v>45715</v>
      </c>
      <c r="B4809" s="13">
        <v>3922.3</v>
      </c>
      <c r="C4809" s="13">
        <v>787.35900000000004</v>
      </c>
      <c r="D4809" s="13">
        <v>45.582999999999998</v>
      </c>
      <c r="E4809" s="13">
        <f>+Table3[[#This Row],[Total PLC]]-Table3[[#This Row],[SSO PLC]]-Table3[[#This Row],[PIPP PLC]]</f>
        <v>3089.3580000000002</v>
      </c>
    </row>
    <row r="4810" spans="1:5" x14ac:dyDescent="0.25">
      <c r="A4810" s="1">
        <v>45716</v>
      </c>
      <c r="B4810" s="13">
        <v>3922.4</v>
      </c>
      <c r="C4810" s="13">
        <v>788.39599999999996</v>
      </c>
      <c r="D4810" s="13">
        <v>45.637999999999998</v>
      </c>
      <c r="E4810" s="13">
        <f>+Table3[[#This Row],[Total PLC]]-Table3[[#This Row],[SSO PLC]]-Table3[[#This Row],[PIPP PLC]]</f>
        <v>3088.366</v>
      </c>
    </row>
    <row r="4811" spans="1:5" x14ac:dyDescent="0.25">
      <c r="A4811" s="1">
        <v>45717</v>
      </c>
      <c r="B4811" s="13">
        <v>3922.3</v>
      </c>
      <c r="C4811" s="13">
        <v>788.25300000000004</v>
      </c>
      <c r="D4811" s="13">
        <v>45.628</v>
      </c>
      <c r="E4811" s="13">
        <f>+Table3[[#This Row],[Total PLC]]-Table3[[#This Row],[SSO PLC]]-Table3[[#This Row],[PIPP PLC]]</f>
        <v>3088.4189999999999</v>
      </c>
    </row>
    <row r="4812" spans="1:5" x14ac:dyDescent="0.25">
      <c r="A4812" s="1">
        <v>45718</v>
      </c>
      <c r="B4812" s="13">
        <v>3922.1</v>
      </c>
      <c r="C4812" s="13">
        <v>788.23500000000001</v>
      </c>
      <c r="D4812" s="13">
        <v>45.631</v>
      </c>
      <c r="E4812" s="13">
        <f>+Table3[[#This Row],[Total PLC]]-Table3[[#This Row],[SSO PLC]]-Table3[[#This Row],[PIPP PLC]]</f>
        <v>3088.2339999999999</v>
      </c>
    </row>
    <row r="4813" spans="1:5" x14ac:dyDescent="0.25">
      <c r="A4813" s="1">
        <v>45719</v>
      </c>
      <c r="B4813" s="13">
        <v>3922.2</v>
      </c>
      <c r="C4813" s="13">
        <v>788.322</v>
      </c>
      <c r="D4813" s="13">
        <v>45.631999999999998</v>
      </c>
      <c r="E4813" s="13">
        <f>+Table3[[#This Row],[Total PLC]]-Table3[[#This Row],[SSO PLC]]-Table3[[#This Row],[PIPP PLC]]</f>
        <v>3088.2459999999996</v>
      </c>
    </row>
    <row r="4814" spans="1:5" x14ac:dyDescent="0.25">
      <c r="A4814" s="1">
        <v>45720</v>
      </c>
      <c r="B4814" s="13">
        <v>3922.5</v>
      </c>
      <c r="C4814" s="13">
        <v>789.654</v>
      </c>
      <c r="D4814" s="13">
        <v>45.665999999999997</v>
      </c>
      <c r="E4814" s="13">
        <f>+Table3[[#This Row],[Total PLC]]-Table3[[#This Row],[SSO PLC]]-Table3[[#This Row],[PIPP PLC]]</f>
        <v>3087.18</v>
      </c>
    </row>
    <row r="4815" spans="1:5" x14ac:dyDescent="0.25">
      <c r="A4815" s="1">
        <v>45721</v>
      </c>
      <c r="B4815" s="13">
        <v>3922.4</v>
      </c>
      <c r="C4815" s="13">
        <v>790.75099999999998</v>
      </c>
      <c r="D4815" s="13">
        <v>45.767000000000003</v>
      </c>
      <c r="E4815" s="13">
        <f>+Table3[[#This Row],[Total PLC]]-Table3[[#This Row],[SSO PLC]]-Table3[[#This Row],[PIPP PLC]]</f>
        <v>3085.8820000000005</v>
      </c>
    </row>
    <row r="4816" spans="1:5" x14ac:dyDescent="0.25">
      <c r="A4816" s="1">
        <v>45722</v>
      </c>
      <c r="B4816" s="13">
        <v>3922.3</v>
      </c>
      <c r="C4816" s="13">
        <v>790.96199999999999</v>
      </c>
      <c r="D4816" s="13">
        <v>45.798999999999999</v>
      </c>
      <c r="E4816" s="13">
        <f>+Table3[[#This Row],[Total PLC]]-Table3[[#This Row],[SSO PLC]]-Table3[[#This Row],[PIPP PLC]]</f>
        <v>3085.5390000000002</v>
      </c>
    </row>
    <row r="4817" spans="1:5" x14ac:dyDescent="0.25">
      <c r="A4817" s="1">
        <v>45723</v>
      </c>
      <c r="B4817" s="13">
        <v>3922.7</v>
      </c>
      <c r="C4817" s="13">
        <v>791.27800000000002</v>
      </c>
      <c r="D4817" s="13">
        <v>45.887999999999998</v>
      </c>
      <c r="E4817" s="13">
        <f>+Table3[[#This Row],[Total PLC]]-Table3[[#This Row],[SSO PLC]]-Table3[[#This Row],[PIPP PLC]]</f>
        <v>3085.5339999999997</v>
      </c>
    </row>
    <row r="4818" spans="1:5" x14ac:dyDescent="0.25">
      <c r="A4818" s="1">
        <v>45724</v>
      </c>
      <c r="B4818" s="13">
        <v>3922.6</v>
      </c>
      <c r="C4818" s="13">
        <v>792.04399999999998</v>
      </c>
      <c r="D4818" s="13">
        <v>45.881999999999998</v>
      </c>
      <c r="E4818" s="13">
        <f>+Table3[[#This Row],[Total PLC]]-Table3[[#This Row],[SSO PLC]]-Table3[[#This Row],[PIPP PLC]]</f>
        <v>3084.674</v>
      </c>
    </row>
    <row r="4819" spans="1:5" x14ac:dyDescent="0.25">
      <c r="A4819" s="1">
        <v>45725</v>
      </c>
      <c r="B4819" s="13">
        <v>3922.6</v>
      </c>
      <c r="C4819" s="13">
        <v>792.04399999999998</v>
      </c>
      <c r="D4819" s="13">
        <v>45.881</v>
      </c>
      <c r="E4819" s="13">
        <f>+Table3[[#This Row],[Total PLC]]-Table3[[#This Row],[SSO PLC]]-Table3[[#This Row],[PIPP PLC]]</f>
        <v>3084.6750000000002</v>
      </c>
    </row>
    <row r="4820" spans="1:5" x14ac:dyDescent="0.25">
      <c r="A4820" s="1">
        <v>45726</v>
      </c>
      <c r="B4820" s="13">
        <v>3922.6</v>
      </c>
      <c r="C4820" s="13">
        <v>792.14599999999996</v>
      </c>
      <c r="D4820" s="13">
        <v>45.881</v>
      </c>
      <c r="E4820" s="13">
        <f>+Table3[[#This Row],[Total PLC]]-Table3[[#This Row],[SSO PLC]]-Table3[[#This Row],[PIPP PLC]]</f>
        <v>3084.5729999999999</v>
      </c>
    </row>
    <row r="4821" spans="1:5" x14ac:dyDescent="0.25">
      <c r="A4821" s="1">
        <v>45727</v>
      </c>
      <c r="B4821" s="13">
        <v>3922.1</v>
      </c>
      <c r="C4821" s="13">
        <v>792.82</v>
      </c>
      <c r="D4821" s="13">
        <v>45.875</v>
      </c>
      <c r="E4821" s="13">
        <f>+Table3[[#This Row],[Total PLC]]-Table3[[#This Row],[SSO PLC]]-Table3[[#This Row],[PIPP PLC]]</f>
        <v>3083.4049999999997</v>
      </c>
    </row>
    <row r="4822" spans="1:5" x14ac:dyDescent="0.25">
      <c r="A4822" s="1">
        <v>45728</v>
      </c>
      <c r="B4822" s="13">
        <v>3922.7</v>
      </c>
      <c r="C4822" s="13">
        <v>793.09299999999996</v>
      </c>
      <c r="D4822" s="13">
        <v>45.863999999999997</v>
      </c>
      <c r="E4822" s="13">
        <f>+Table3[[#This Row],[Total PLC]]-Table3[[#This Row],[SSO PLC]]-Table3[[#This Row],[PIPP PLC]]</f>
        <v>3083.7429999999999</v>
      </c>
    </row>
    <row r="4823" spans="1:5" x14ac:dyDescent="0.25">
      <c r="A4823" s="1">
        <v>45729</v>
      </c>
      <c r="B4823" s="13">
        <v>3922.5</v>
      </c>
      <c r="C4823" s="13">
        <v>794.86</v>
      </c>
      <c r="D4823" s="13">
        <v>46.064999999999998</v>
      </c>
      <c r="E4823" s="13">
        <f>+Table3[[#This Row],[Total PLC]]-Table3[[#This Row],[SSO PLC]]-Table3[[#This Row],[PIPP PLC]]</f>
        <v>3081.5749999999998</v>
      </c>
    </row>
    <row r="4824" spans="1:5" x14ac:dyDescent="0.25">
      <c r="A4824" s="1">
        <v>45730</v>
      </c>
      <c r="B4824" s="13">
        <v>3922.4</v>
      </c>
      <c r="C4824" s="13">
        <v>795.92600000000004</v>
      </c>
      <c r="D4824" s="13">
        <v>46.075000000000003</v>
      </c>
      <c r="E4824" s="13">
        <f>+Table3[[#This Row],[Total PLC]]-Table3[[#This Row],[SSO PLC]]-Table3[[#This Row],[PIPP PLC]]</f>
        <v>3080.3990000000003</v>
      </c>
    </row>
    <row r="4825" spans="1:5" x14ac:dyDescent="0.25">
      <c r="A4825" s="1">
        <v>45731</v>
      </c>
      <c r="B4825" s="13">
        <v>3922.3</v>
      </c>
      <c r="C4825" s="13">
        <v>796.53700000000003</v>
      </c>
      <c r="D4825" s="13">
        <v>46.103000000000002</v>
      </c>
      <c r="E4825" s="13">
        <f>+Table3[[#This Row],[Total PLC]]-Table3[[#This Row],[SSO PLC]]-Table3[[#This Row],[PIPP PLC]]</f>
        <v>3079.66</v>
      </c>
    </row>
    <row r="4826" spans="1:5" x14ac:dyDescent="0.25">
      <c r="A4826" s="1">
        <v>45732</v>
      </c>
      <c r="B4826" s="13">
        <v>3922.3</v>
      </c>
      <c r="C4826" s="13">
        <v>796.54100000000005</v>
      </c>
      <c r="D4826" s="13">
        <v>46.103000000000002</v>
      </c>
      <c r="E4826" s="13">
        <f>+Table3[[#This Row],[Total PLC]]-Table3[[#This Row],[SSO PLC]]-Table3[[#This Row],[PIPP PLC]]</f>
        <v>3079.6559999999999</v>
      </c>
    </row>
    <row r="4827" spans="1:5" x14ac:dyDescent="0.25">
      <c r="A4827" s="1">
        <v>45733</v>
      </c>
      <c r="B4827" s="13">
        <v>3922.3</v>
      </c>
      <c r="C4827" s="13">
        <v>796.61900000000003</v>
      </c>
      <c r="D4827" s="13">
        <v>46.103000000000002</v>
      </c>
      <c r="E4827" s="13">
        <f>+Table3[[#This Row],[Total PLC]]-Table3[[#This Row],[SSO PLC]]-Table3[[#This Row],[PIPP PLC]]</f>
        <v>3079.578</v>
      </c>
    </row>
    <row r="4828" spans="1:5" x14ac:dyDescent="0.25">
      <c r="A4828" s="1">
        <v>45734</v>
      </c>
      <c r="B4828" s="13">
        <v>3922</v>
      </c>
      <c r="C4828" s="13">
        <v>797.6</v>
      </c>
      <c r="D4828" s="13">
        <v>46.122</v>
      </c>
      <c r="E4828" s="13">
        <f>+Table3[[#This Row],[Total PLC]]-Table3[[#This Row],[SSO PLC]]-Table3[[#This Row],[PIPP PLC]]</f>
        <v>3078.2780000000002</v>
      </c>
    </row>
    <row r="4829" spans="1:5" x14ac:dyDescent="0.25">
      <c r="A4829" s="1">
        <v>45735</v>
      </c>
      <c r="B4829" s="13">
        <v>3922.3</v>
      </c>
      <c r="C4829" s="13">
        <v>797.84100000000001</v>
      </c>
      <c r="D4829" s="13">
        <v>46.244999999999997</v>
      </c>
      <c r="E4829" s="13">
        <f>+Table3[[#This Row],[Total PLC]]-Table3[[#This Row],[SSO PLC]]-Table3[[#This Row],[PIPP PLC]]</f>
        <v>3078.2140000000004</v>
      </c>
    </row>
    <row r="4830" spans="1:5" x14ac:dyDescent="0.25">
      <c r="A4830" s="1">
        <v>45736</v>
      </c>
      <c r="B4830" s="13">
        <v>3922.2</v>
      </c>
      <c r="C4830" s="13">
        <v>799.12</v>
      </c>
      <c r="D4830" s="13">
        <v>46.362000000000002</v>
      </c>
      <c r="E4830" s="13">
        <f>+Table3[[#This Row],[Total PLC]]-Table3[[#This Row],[SSO PLC]]-Table3[[#This Row],[PIPP PLC]]</f>
        <v>3076.7179999999998</v>
      </c>
    </row>
    <row r="4831" spans="1:5" x14ac:dyDescent="0.25">
      <c r="A4831" s="1">
        <v>45737</v>
      </c>
      <c r="B4831" s="13">
        <v>3921.8</v>
      </c>
      <c r="C4831" s="13">
        <v>799.99199999999996</v>
      </c>
      <c r="D4831" s="13">
        <v>46.415999999999997</v>
      </c>
      <c r="E4831" s="13">
        <f>+Table3[[#This Row],[Total PLC]]-Table3[[#This Row],[SSO PLC]]-Table3[[#This Row],[PIPP PLC]]</f>
        <v>3075.3919999999998</v>
      </c>
    </row>
    <row r="4832" spans="1:5" x14ac:dyDescent="0.25">
      <c r="A4832" s="1">
        <v>45738</v>
      </c>
      <c r="B4832" s="13">
        <v>3921.7</v>
      </c>
      <c r="C4832" s="13">
        <v>800.35299999999995</v>
      </c>
      <c r="D4832" s="13">
        <v>46.402000000000001</v>
      </c>
      <c r="E4832" s="13">
        <f>+Table3[[#This Row],[Total PLC]]-Table3[[#This Row],[SSO PLC]]-Table3[[#This Row],[PIPP PLC]]</f>
        <v>3074.9449999999997</v>
      </c>
    </row>
    <row r="4833" spans="1:5" x14ac:dyDescent="0.25">
      <c r="A4833" s="1">
        <v>45739</v>
      </c>
      <c r="B4833" s="13">
        <v>3921.7</v>
      </c>
      <c r="C4833" s="13">
        <v>800.351</v>
      </c>
      <c r="D4833" s="13">
        <v>46.402999999999999</v>
      </c>
      <c r="E4833" s="13">
        <f>+Table3[[#This Row],[Total PLC]]-Table3[[#This Row],[SSO PLC]]-Table3[[#This Row],[PIPP PLC]]</f>
        <v>3074.9459999999999</v>
      </c>
    </row>
    <row r="4834" spans="1:5" x14ac:dyDescent="0.25">
      <c r="A4834" s="1">
        <v>45740</v>
      </c>
      <c r="B4834" s="13">
        <v>3921.6</v>
      </c>
      <c r="C4834" s="13">
        <v>800.47900000000004</v>
      </c>
      <c r="D4834" s="13">
        <v>46.402000000000001</v>
      </c>
      <c r="E4834" s="13">
        <f>+Table3[[#This Row],[Total PLC]]-Table3[[#This Row],[SSO PLC]]-Table3[[#This Row],[PIPP PLC]]</f>
        <v>3074.7190000000001</v>
      </c>
    </row>
    <row r="4835" spans="1:5" x14ac:dyDescent="0.25">
      <c r="A4835" s="1">
        <v>45741</v>
      </c>
      <c r="B4835" s="13">
        <v>3921.8</v>
      </c>
      <c r="C4835" s="13">
        <v>800.91399999999999</v>
      </c>
      <c r="D4835" s="13">
        <v>46.396999999999998</v>
      </c>
      <c r="E4835" s="13">
        <f>+Table3[[#This Row],[Total PLC]]-Table3[[#This Row],[SSO PLC]]-Table3[[#This Row],[PIPP PLC]]</f>
        <v>3074.4890000000005</v>
      </c>
    </row>
    <row r="4836" spans="1:5" x14ac:dyDescent="0.25">
      <c r="A4836" s="1">
        <v>45742</v>
      </c>
      <c r="B4836" s="13">
        <v>3921.7</v>
      </c>
      <c r="C4836" s="13">
        <v>800.28800000000001</v>
      </c>
      <c r="D4836" s="13">
        <v>46.396999999999998</v>
      </c>
      <c r="E4836" s="13">
        <f>+Table3[[#This Row],[Total PLC]]-Table3[[#This Row],[SSO PLC]]-Table3[[#This Row],[PIPP PLC]]</f>
        <v>3075.0149999999999</v>
      </c>
    </row>
    <row r="4837" spans="1:5" x14ac:dyDescent="0.25">
      <c r="A4837" s="1">
        <v>45743</v>
      </c>
      <c r="B4837" s="13">
        <v>3921.8</v>
      </c>
      <c r="C4837" s="13">
        <v>803.07600000000002</v>
      </c>
      <c r="D4837" s="13">
        <v>46.375999999999998</v>
      </c>
      <c r="E4837" s="13">
        <f>+Table3[[#This Row],[Total PLC]]-Table3[[#This Row],[SSO PLC]]-Table3[[#This Row],[PIPP PLC]]</f>
        <v>3072.348</v>
      </c>
    </row>
    <row r="4838" spans="1:5" x14ac:dyDescent="0.25">
      <c r="A4838" s="1">
        <v>45744</v>
      </c>
      <c r="B4838" s="13">
        <v>3921.7</v>
      </c>
      <c r="C4838" s="13">
        <v>804.85</v>
      </c>
      <c r="D4838" s="13">
        <v>46.493000000000002</v>
      </c>
      <c r="E4838" s="13">
        <f>+Table3[[#This Row],[Total PLC]]-Table3[[#This Row],[SSO PLC]]-Table3[[#This Row],[PIPP PLC]]</f>
        <v>3070.357</v>
      </c>
    </row>
    <row r="4839" spans="1:5" x14ac:dyDescent="0.25">
      <c r="A4839" s="1">
        <v>45745</v>
      </c>
      <c r="B4839" s="13">
        <v>3921.7</v>
      </c>
      <c r="C4839" s="13">
        <v>805.52300000000002</v>
      </c>
      <c r="D4839" s="13">
        <v>46.508000000000003</v>
      </c>
      <c r="E4839" s="13">
        <f>+Table3[[#This Row],[Total PLC]]-Table3[[#This Row],[SSO PLC]]-Table3[[#This Row],[PIPP PLC]]</f>
        <v>3069.6689999999999</v>
      </c>
    </row>
    <row r="4840" spans="1:5" x14ac:dyDescent="0.25">
      <c r="A4840" s="1">
        <v>45746</v>
      </c>
      <c r="B4840" s="13">
        <v>3921.7</v>
      </c>
      <c r="C4840" s="13">
        <v>805.51499999999999</v>
      </c>
      <c r="D4840" s="13">
        <v>46.509</v>
      </c>
      <c r="E4840" s="13">
        <f>+Table3[[#This Row],[Total PLC]]-Table3[[#This Row],[SSO PLC]]-Table3[[#This Row],[PIPP PLC]]</f>
        <v>3069.6759999999999</v>
      </c>
    </row>
    <row r="4841" spans="1:5" x14ac:dyDescent="0.25">
      <c r="A4841" s="1">
        <v>45747</v>
      </c>
      <c r="B4841" s="13">
        <v>3921.7</v>
      </c>
      <c r="C4841" s="13">
        <v>805.65899999999999</v>
      </c>
      <c r="D4841" s="13">
        <v>46.509</v>
      </c>
      <c r="E4841" s="13">
        <f>+Table3[[#This Row],[Total PLC]]-Table3[[#This Row],[SSO PLC]]-Table3[[#This Row],[PIPP PLC]]</f>
        <v>3069.5319999999997</v>
      </c>
    </row>
    <row r="4842" spans="1:5" x14ac:dyDescent="0.25">
      <c r="A4842" s="1">
        <v>45748</v>
      </c>
      <c r="B4842" s="13">
        <v>3921.5</v>
      </c>
      <c r="C4842" s="13">
        <v>808.05600000000004</v>
      </c>
      <c r="D4842" s="13">
        <v>46.692</v>
      </c>
      <c r="E4842" s="13">
        <f>+Table3[[#This Row],[Total PLC]]-Table3[[#This Row],[SSO PLC]]-Table3[[#This Row],[PIPP PLC]]</f>
        <v>3066.752</v>
      </c>
    </row>
    <row r="4843" spans="1:5" x14ac:dyDescent="0.25">
      <c r="A4843" s="1">
        <v>45749</v>
      </c>
      <c r="B4843" s="13">
        <v>3921.4</v>
      </c>
      <c r="C4843" s="13">
        <v>808.29200000000003</v>
      </c>
      <c r="D4843" s="13">
        <v>46.691000000000003</v>
      </c>
      <c r="E4843" s="13">
        <f>+Table3[[#This Row],[Total PLC]]-Table3[[#This Row],[SSO PLC]]-Table3[[#This Row],[PIPP PLC]]</f>
        <v>3066.4170000000004</v>
      </c>
    </row>
    <row r="4844" spans="1:5" x14ac:dyDescent="0.25">
      <c r="A4844" s="1">
        <v>45750</v>
      </c>
      <c r="B4844" s="13">
        <v>3921.7</v>
      </c>
      <c r="C4844" s="13">
        <v>809.76800000000003</v>
      </c>
      <c r="D4844" s="13">
        <v>46.673999999999999</v>
      </c>
      <c r="E4844" s="13">
        <f>+Table3[[#This Row],[Total PLC]]-Table3[[#This Row],[SSO PLC]]-Table3[[#This Row],[PIPP PLC]]</f>
        <v>3065.2579999999998</v>
      </c>
    </row>
    <row r="4845" spans="1:5" x14ac:dyDescent="0.25">
      <c r="A4845" s="1">
        <v>45751</v>
      </c>
      <c r="B4845" s="13">
        <v>3922.3</v>
      </c>
      <c r="C4845" s="13">
        <v>810.41499999999996</v>
      </c>
      <c r="D4845" s="13">
        <v>46.692999999999998</v>
      </c>
      <c r="E4845" s="13">
        <f>+Table3[[#This Row],[Total PLC]]-Table3[[#This Row],[SSO PLC]]-Table3[[#This Row],[PIPP PLC]]</f>
        <v>3065.192</v>
      </c>
    </row>
    <row r="4846" spans="1:5" x14ac:dyDescent="0.25">
      <c r="A4846" s="1">
        <v>45752</v>
      </c>
      <c r="B4846" s="13">
        <v>3922.6</v>
      </c>
      <c r="C4846" s="13">
        <v>810.92100000000005</v>
      </c>
      <c r="D4846" s="13">
        <v>46.780999999999999</v>
      </c>
      <c r="E4846" s="13">
        <f>+Table3[[#This Row],[Total PLC]]-Table3[[#This Row],[SSO PLC]]-Table3[[#This Row],[PIPP PLC]]</f>
        <v>3064.8980000000001</v>
      </c>
    </row>
    <row r="4847" spans="1:5" x14ac:dyDescent="0.25">
      <c r="A4847" s="1">
        <v>45753</v>
      </c>
      <c r="B4847" s="13">
        <v>3922.6</v>
      </c>
      <c r="C4847" s="13">
        <v>810.92100000000005</v>
      </c>
      <c r="D4847" s="13">
        <v>46.781999999999996</v>
      </c>
      <c r="E4847" s="13">
        <f>+Table3[[#This Row],[Total PLC]]-Table3[[#This Row],[SSO PLC]]-Table3[[#This Row],[PIPP PLC]]</f>
        <v>3064.8969999999999</v>
      </c>
    </row>
    <row r="4848" spans="1:5" x14ac:dyDescent="0.25">
      <c r="A4848" s="1">
        <v>45754</v>
      </c>
      <c r="B4848" s="13">
        <v>3922.5</v>
      </c>
      <c r="C4848" s="13">
        <v>810.995</v>
      </c>
      <c r="D4848" s="13">
        <v>46.780999999999999</v>
      </c>
      <c r="E4848" s="13">
        <f>+Table3[[#This Row],[Total PLC]]-Table3[[#This Row],[SSO PLC]]-Table3[[#This Row],[PIPP PLC]]</f>
        <v>3064.7240000000002</v>
      </c>
    </row>
    <row r="4849" spans="1:5" x14ac:dyDescent="0.25">
      <c r="A4849" s="1">
        <v>45755</v>
      </c>
      <c r="B4849" s="13">
        <v>3922.2</v>
      </c>
      <c r="C4849" s="13">
        <v>811.72</v>
      </c>
      <c r="D4849" s="13">
        <v>46.79</v>
      </c>
      <c r="E4849" s="13">
        <f>+Table3[[#This Row],[Total PLC]]-Table3[[#This Row],[SSO PLC]]-Table3[[#This Row],[PIPP PLC]]</f>
        <v>3063.6899999999996</v>
      </c>
    </row>
    <row r="4850" spans="1:5" x14ac:dyDescent="0.25">
      <c r="A4850" s="1">
        <v>45756</v>
      </c>
      <c r="B4850" s="13">
        <v>3922.1</v>
      </c>
      <c r="C4850" s="13">
        <v>810.80200000000002</v>
      </c>
      <c r="D4850" s="13">
        <v>46.787999999999997</v>
      </c>
      <c r="E4850" s="13">
        <f>+Table3[[#This Row],[Total PLC]]-Table3[[#This Row],[SSO PLC]]-Table3[[#This Row],[PIPP PLC]]</f>
        <v>3064.5099999999998</v>
      </c>
    </row>
    <row r="4851" spans="1:5" x14ac:dyDescent="0.25">
      <c r="A4851" s="1">
        <v>45757</v>
      </c>
      <c r="B4851" s="13">
        <v>3922</v>
      </c>
      <c r="C4851" s="13">
        <v>812.27099999999996</v>
      </c>
      <c r="D4851" s="13">
        <v>46.862000000000002</v>
      </c>
      <c r="E4851" s="13">
        <f>+Table3[[#This Row],[Total PLC]]-Table3[[#This Row],[SSO PLC]]-Table3[[#This Row],[PIPP PLC]]</f>
        <v>3062.8670000000002</v>
      </c>
    </row>
    <row r="4852" spans="1:5" x14ac:dyDescent="0.25">
      <c r="A4852" s="1">
        <v>45758</v>
      </c>
      <c r="B4852" s="13">
        <v>3922</v>
      </c>
      <c r="C4852" s="13">
        <v>813.17100000000005</v>
      </c>
      <c r="D4852" s="13">
        <v>46.957999999999998</v>
      </c>
      <c r="E4852" s="13">
        <f>+Table3[[#This Row],[Total PLC]]-Table3[[#This Row],[SSO PLC]]-Table3[[#This Row],[PIPP PLC]]</f>
        <v>3061.8709999999996</v>
      </c>
    </row>
    <row r="4853" spans="1:5" x14ac:dyDescent="0.25">
      <c r="A4853" s="1">
        <v>45759</v>
      </c>
      <c r="B4853" s="13">
        <v>3922.2</v>
      </c>
      <c r="C4853" s="13">
        <v>813.37199999999996</v>
      </c>
      <c r="D4853" s="13">
        <v>46.99</v>
      </c>
      <c r="E4853" s="13">
        <f>+Table3[[#This Row],[Total PLC]]-Table3[[#This Row],[SSO PLC]]-Table3[[#This Row],[PIPP PLC]]</f>
        <v>3061.8380000000002</v>
      </c>
    </row>
    <row r="4854" spans="1:5" x14ac:dyDescent="0.25">
      <c r="A4854" s="1">
        <v>45760</v>
      </c>
      <c r="B4854" s="13">
        <v>3922.3</v>
      </c>
      <c r="C4854" s="13">
        <v>813.37099999999998</v>
      </c>
      <c r="D4854" s="13">
        <v>46.99</v>
      </c>
      <c r="E4854" s="13">
        <f>+Table3[[#This Row],[Total PLC]]-Table3[[#This Row],[SSO PLC]]-Table3[[#This Row],[PIPP PLC]]</f>
        <v>3061.9390000000003</v>
      </c>
    </row>
    <row r="4855" spans="1:5" x14ac:dyDescent="0.25">
      <c r="A4855" s="1">
        <v>45761</v>
      </c>
      <c r="B4855" s="13">
        <v>3922.1</v>
      </c>
      <c r="C4855" s="13">
        <v>813.46100000000001</v>
      </c>
      <c r="D4855" s="13">
        <v>46.987000000000002</v>
      </c>
      <c r="E4855" s="13">
        <f>+Table3[[#This Row],[Total PLC]]-Table3[[#This Row],[SSO PLC]]-Table3[[#This Row],[PIPP PLC]]</f>
        <v>3061.652</v>
      </c>
    </row>
    <row r="4856" spans="1:5" x14ac:dyDescent="0.25">
      <c r="A4856" s="1">
        <v>45762</v>
      </c>
      <c r="B4856" s="13">
        <v>3922.1</v>
      </c>
      <c r="C4856" s="13">
        <v>814.38400000000001</v>
      </c>
      <c r="D4856" s="13">
        <v>46.862000000000002</v>
      </c>
      <c r="E4856" s="13">
        <f>+Table3[[#This Row],[Total PLC]]-Table3[[#This Row],[SSO PLC]]-Table3[[#This Row],[PIPP PLC]]</f>
        <v>3060.8539999999998</v>
      </c>
    </row>
    <row r="4857" spans="1:5" x14ac:dyDescent="0.25">
      <c r="A4857" s="1">
        <v>45763</v>
      </c>
      <c r="B4857" s="13">
        <v>3922.4</v>
      </c>
      <c r="C4857" s="13">
        <v>813.11199999999997</v>
      </c>
      <c r="D4857" s="13">
        <v>46.89</v>
      </c>
      <c r="E4857" s="13">
        <f>+Table3[[#This Row],[Total PLC]]-Table3[[#This Row],[SSO PLC]]-Table3[[#This Row],[PIPP PLC]]</f>
        <v>3062.3980000000001</v>
      </c>
    </row>
    <row r="4858" spans="1:5" x14ac:dyDescent="0.25">
      <c r="A4858" s="1">
        <v>45764</v>
      </c>
      <c r="B4858" s="13">
        <v>3922.3</v>
      </c>
      <c r="C4858" s="13">
        <v>813.24099999999999</v>
      </c>
      <c r="D4858" s="13">
        <v>46.982999999999997</v>
      </c>
      <c r="E4858" s="13">
        <f>+Table3[[#This Row],[Total PLC]]-Table3[[#This Row],[SSO PLC]]-Table3[[#This Row],[PIPP PLC]]</f>
        <v>3062.076</v>
      </c>
    </row>
    <row r="4859" spans="1:5" x14ac:dyDescent="0.25">
      <c r="A4859" s="1">
        <v>45765</v>
      </c>
      <c r="B4859" s="13">
        <v>3922.4</v>
      </c>
      <c r="C4859" s="13">
        <v>812.82399999999996</v>
      </c>
      <c r="D4859" s="13">
        <v>47.095999999999997</v>
      </c>
      <c r="E4859" s="13">
        <f>+Table3[[#This Row],[Total PLC]]-Table3[[#This Row],[SSO PLC]]-Table3[[#This Row],[PIPP PLC]]</f>
        <v>3062.48</v>
      </c>
    </row>
    <row r="4860" spans="1:5" x14ac:dyDescent="0.25">
      <c r="A4860" s="1">
        <v>45766</v>
      </c>
      <c r="B4860" s="13">
        <v>3922.2</v>
      </c>
      <c r="C4860" s="13">
        <v>812.86800000000005</v>
      </c>
      <c r="D4860" s="13">
        <v>47.097000000000001</v>
      </c>
      <c r="E4860" s="13">
        <f>+Table3[[#This Row],[Total PLC]]-Table3[[#This Row],[SSO PLC]]-Table3[[#This Row],[PIPP PLC]]</f>
        <v>3062.2349999999997</v>
      </c>
    </row>
    <row r="4861" spans="1:5" x14ac:dyDescent="0.25">
      <c r="A4861" s="1">
        <v>45767</v>
      </c>
      <c r="B4861" s="13">
        <v>3922.2</v>
      </c>
      <c r="C4861" s="13">
        <v>812.87</v>
      </c>
      <c r="D4861" s="13">
        <v>47.097000000000001</v>
      </c>
      <c r="E4861" s="13">
        <f>+Table3[[#This Row],[Total PLC]]-Table3[[#This Row],[SSO PLC]]-Table3[[#This Row],[PIPP PLC]]</f>
        <v>3062.2329999999997</v>
      </c>
    </row>
    <row r="4862" spans="1:5" x14ac:dyDescent="0.25">
      <c r="A4862" s="1">
        <v>45768</v>
      </c>
      <c r="B4862" s="13">
        <v>3922.3</v>
      </c>
      <c r="C4862" s="13">
        <v>813.17899999999997</v>
      </c>
      <c r="D4862" s="13">
        <v>47.097999999999999</v>
      </c>
      <c r="E4862" s="13">
        <f>+Table3[[#This Row],[Total PLC]]-Table3[[#This Row],[SSO PLC]]-Table3[[#This Row],[PIPP PLC]]</f>
        <v>3062.0230000000001</v>
      </c>
    </row>
    <row r="4863" spans="1:5" x14ac:dyDescent="0.25">
      <c r="A4863" s="1">
        <v>45769</v>
      </c>
      <c r="B4863" s="13">
        <v>3922</v>
      </c>
      <c r="C4863" s="13">
        <v>812.63099999999997</v>
      </c>
      <c r="D4863" s="13">
        <v>47.146000000000001</v>
      </c>
      <c r="E4863" s="13">
        <f>+Table3[[#This Row],[Total PLC]]-Table3[[#This Row],[SSO PLC]]-Table3[[#This Row],[PIPP PLC]]</f>
        <v>3062.223</v>
      </c>
    </row>
    <row r="4864" spans="1:5" x14ac:dyDescent="0.25">
      <c r="A4864" s="1">
        <v>45770</v>
      </c>
      <c r="B4864" s="13">
        <v>3922.1</v>
      </c>
      <c r="C4864" s="13">
        <v>812.29499999999996</v>
      </c>
      <c r="D4864" s="13">
        <v>47.19</v>
      </c>
      <c r="E4864" s="13">
        <f>+Table3[[#This Row],[Total PLC]]-Table3[[#This Row],[SSO PLC]]-Table3[[#This Row],[PIPP PLC]]</f>
        <v>3062.6149999999998</v>
      </c>
    </row>
    <row r="4865" spans="1:5" x14ac:dyDescent="0.25">
      <c r="A4865" s="1">
        <v>45771</v>
      </c>
      <c r="B4865" s="13">
        <v>3922.1</v>
      </c>
      <c r="C4865" s="13">
        <v>824.24</v>
      </c>
      <c r="D4865" s="13">
        <v>47.247999999999998</v>
      </c>
      <c r="E4865" s="13">
        <f>+Table3[[#This Row],[Total PLC]]-Table3[[#This Row],[SSO PLC]]-Table3[[#This Row],[PIPP PLC]]</f>
        <v>3050.6119999999996</v>
      </c>
    </row>
    <row r="4866" spans="1:5" x14ac:dyDescent="0.25">
      <c r="A4866" s="1">
        <v>45772</v>
      </c>
      <c r="B4866" s="13">
        <v>3922.1</v>
      </c>
      <c r="C4866" s="13">
        <v>823.76599999999996</v>
      </c>
      <c r="D4866" s="13">
        <v>47.338000000000001</v>
      </c>
      <c r="E4866" s="13">
        <f>+Table3[[#This Row],[Total PLC]]-Table3[[#This Row],[SSO PLC]]-Table3[[#This Row],[PIPP PLC]]</f>
        <v>3050.9959999999996</v>
      </c>
    </row>
    <row r="4867" spans="1:5" x14ac:dyDescent="0.25">
      <c r="A4867" s="1">
        <v>45773</v>
      </c>
      <c r="B4867" s="13">
        <v>3922.3</v>
      </c>
      <c r="C4867" s="13">
        <v>824.25400000000002</v>
      </c>
      <c r="D4867" s="13">
        <v>47.468000000000004</v>
      </c>
      <c r="E4867" s="13">
        <f>+Table3[[#This Row],[Total PLC]]-Table3[[#This Row],[SSO PLC]]-Table3[[#This Row],[PIPP PLC]]</f>
        <v>3050.5780000000004</v>
      </c>
    </row>
    <row r="4868" spans="1:5" x14ac:dyDescent="0.25">
      <c r="A4868" s="1">
        <v>45774</v>
      </c>
      <c r="B4868" s="13">
        <v>3922.3</v>
      </c>
      <c r="C4868" s="13">
        <v>824.25199999999995</v>
      </c>
      <c r="D4868" s="13">
        <v>47.469000000000001</v>
      </c>
      <c r="E4868" s="13">
        <f>+Table3[[#This Row],[Total PLC]]-Table3[[#This Row],[SSO PLC]]-Table3[[#This Row],[PIPP PLC]]</f>
        <v>3050.5790000000002</v>
      </c>
    </row>
    <row r="4869" spans="1:5" x14ac:dyDescent="0.25">
      <c r="A4869" s="1">
        <v>45775</v>
      </c>
      <c r="B4869" s="13">
        <v>3922.4</v>
      </c>
      <c r="C4869" s="13">
        <v>824.34500000000003</v>
      </c>
      <c r="D4869" s="13">
        <v>47.469000000000001</v>
      </c>
      <c r="E4869" s="13">
        <f>+Table3[[#This Row],[Total PLC]]-Table3[[#This Row],[SSO PLC]]-Table3[[#This Row],[PIPP PLC]]</f>
        <v>3050.5860000000002</v>
      </c>
    </row>
    <row r="4870" spans="1:5" x14ac:dyDescent="0.25">
      <c r="A4870" s="1">
        <v>45776</v>
      </c>
      <c r="B4870" s="13">
        <v>3922.5</v>
      </c>
      <c r="C4870" s="13">
        <v>824.46900000000005</v>
      </c>
      <c r="D4870" s="13">
        <v>47.506999999999998</v>
      </c>
      <c r="E4870" s="13">
        <f>+Table3[[#This Row],[Total PLC]]-Table3[[#This Row],[SSO PLC]]-Table3[[#This Row],[PIPP PLC]]</f>
        <v>3050.5239999999999</v>
      </c>
    </row>
    <row r="4871" spans="1:5" x14ac:dyDescent="0.25">
      <c r="A4871" s="1">
        <v>45777</v>
      </c>
      <c r="B4871" s="13">
        <v>3922.6</v>
      </c>
      <c r="C4871" s="13">
        <v>825.07299999999998</v>
      </c>
      <c r="D4871" s="13">
        <v>47.536000000000001</v>
      </c>
      <c r="E4871" s="13">
        <f>+Table3[[#This Row],[Total PLC]]-Table3[[#This Row],[SSO PLC]]-Table3[[#This Row],[PIPP PLC]]</f>
        <v>3049.991</v>
      </c>
    </row>
    <row r="4872" spans="1:5" x14ac:dyDescent="0.25">
      <c r="A4872" s="1">
        <v>45778</v>
      </c>
      <c r="B4872" s="13">
        <v>3922.3</v>
      </c>
      <c r="C4872" s="13">
        <v>825.83900000000006</v>
      </c>
      <c r="D4872" s="13">
        <v>47.567</v>
      </c>
      <c r="E4872" s="13">
        <f>+Table3[[#This Row],[Total PLC]]-Table3[[#This Row],[SSO PLC]]-Table3[[#This Row],[PIPP PLC]]</f>
        <v>3048.8940000000002</v>
      </c>
    </row>
    <row r="4873" spans="1:5" x14ac:dyDescent="0.25">
      <c r="A4873" s="1">
        <v>45779</v>
      </c>
      <c r="B4873" s="13">
        <v>3922.1</v>
      </c>
      <c r="C4873" s="13">
        <v>826.67899999999997</v>
      </c>
      <c r="D4873" s="13">
        <v>47.79</v>
      </c>
      <c r="E4873" s="13">
        <f>+Table3[[#This Row],[Total PLC]]-Table3[[#This Row],[SSO PLC]]-Table3[[#This Row],[PIPP PLC]]</f>
        <v>3047.6309999999999</v>
      </c>
    </row>
    <row r="4874" spans="1:5" x14ac:dyDescent="0.25">
      <c r="A4874" s="1">
        <v>45780</v>
      </c>
      <c r="B4874" s="13">
        <v>3922.3</v>
      </c>
      <c r="C4874" s="13">
        <v>827.899</v>
      </c>
      <c r="D4874" s="13">
        <v>48.118000000000002</v>
      </c>
      <c r="E4874" s="13">
        <f>+Table3[[#This Row],[Total PLC]]-Table3[[#This Row],[SSO PLC]]-Table3[[#This Row],[PIPP PLC]]</f>
        <v>3046.2830000000004</v>
      </c>
    </row>
    <row r="4875" spans="1:5" x14ac:dyDescent="0.25">
      <c r="A4875" s="1">
        <v>45781</v>
      </c>
      <c r="B4875" s="13">
        <v>3922.3</v>
      </c>
      <c r="C4875" s="13">
        <v>827.9</v>
      </c>
      <c r="D4875" s="13">
        <v>48.115000000000002</v>
      </c>
      <c r="E4875" s="13">
        <f>+Table3[[#This Row],[Total PLC]]-Table3[[#This Row],[SSO PLC]]-Table3[[#This Row],[PIPP PLC]]</f>
        <v>3046.2850000000003</v>
      </c>
    </row>
    <row r="4876" spans="1:5" x14ac:dyDescent="0.25">
      <c r="A4876" s="1">
        <v>45782</v>
      </c>
      <c r="B4876" s="13">
        <v>3922.3</v>
      </c>
      <c r="C4876" s="13">
        <v>828.02099999999996</v>
      </c>
      <c r="D4876" s="13">
        <v>48.113999999999997</v>
      </c>
      <c r="E4876" s="13">
        <f>+Table3[[#This Row],[Total PLC]]-Table3[[#This Row],[SSO PLC]]-Table3[[#This Row],[PIPP PLC]]</f>
        <v>3046.1650000000004</v>
      </c>
    </row>
    <row r="4877" spans="1:5" x14ac:dyDescent="0.25">
      <c r="A4877" s="1">
        <v>45783</v>
      </c>
      <c r="B4877" s="13">
        <v>3922.3</v>
      </c>
      <c r="C4877" s="13">
        <v>829.96100000000001</v>
      </c>
      <c r="D4877" s="13">
        <v>48.322000000000003</v>
      </c>
      <c r="E4877" s="13">
        <f>+Table3[[#This Row],[Total PLC]]-Table3[[#This Row],[SSO PLC]]-Table3[[#This Row],[PIPP PLC]]</f>
        <v>3044.0169999999998</v>
      </c>
    </row>
    <row r="4878" spans="1:5" x14ac:dyDescent="0.25">
      <c r="A4878" s="1">
        <v>45784</v>
      </c>
      <c r="B4878" s="13">
        <v>3922.3</v>
      </c>
      <c r="C4878" s="13">
        <v>844.40499999999997</v>
      </c>
      <c r="D4878" s="13">
        <v>48.273000000000003</v>
      </c>
      <c r="E4878" s="13">
        <f>+Table3[[#This Row],[Total PLC]]-Table3[[#This Row],[SSO PLC]]-Table3[[#This Row],[PIPP PLC]]</f>
        <v>3029.6220000000003</v>
      </c>
    </row>
    <row r="4879" spans="1:5" x14ac:dyDescent="0.25">
      <c r="A4879" s="1">
        <v>45785</v>
      </c>
      <c r="B4879" s="13">
        <v>3922.3</v>
      </c>
      <c r="C4879" s="13">
        <v>844.29200000000003</v>
      </c>
      <c r="D4879" s="13">
        <v>48.600999999999999</v>
      </c>
      <c r="E4879" s="13">
        <f>+Table3[[#This Row],[Total PLC]]-Table3[[#This Row],[SSO PLC]]-Table3[[#This Row],[PIPP PLC]]</f>
        <v>3029.4070000000002</v>
      </c>
    </row>
    <row r="4880" spans="1:5" x14ac:dyDescent="0.25">
      <c r="A4880" s="1">
        <v>45786</v>
      </c>
      <c r="B4880" s="13">
        <v>3922.4</v>
      </c>
      <c r="C4880" s="13">
        <v>865.10400000000004</v>
      </c>
      <c r="D4880" s="13">
        <v>48.564999999999998</v>
      </c>
      <c r="E4880" s="13">
        <f>+Table3[[#This Row],[Total PLC]]-Table3[[#This Row],[SSO PLC]]-Table3[[#This Row],[PIPP PLC]]</f>
        <v>3008.7310000000002</v>
      </c>
    </row>
    <row r="4881" spans="1:5" x14ac:dyDescent="0.25">
      <c r="A4881" s="1">
        <v>45787</v>
      </c>
      <c r="B4881" s="13">
        <v>3921.9</v>
      </c>
      <c r="C4881" s="13">
        <v>871.31799999999998</v>
      </c>
      <c r="D4881" s="13">
        <v>49.195999999999998</v>
      </c>
      <c r="E4881" s="13">
        <f>+Table3[[#This Row],[Total PLC]]-Table3[[#This Row],[SSO PLC]]-Table3[[#This Row],[PIPP PLC]]</f>
        <v>3001.3860000000004</v>
      </c>
    </row>
    <row r="4882" spans="1:5" x14ac:dyDescent="0.25">
      <c r="A4882" s="1">
        <v>45788</v>
      </c>
      <c r="B4882" s="13">
        <v>3921.9</v>
      </c>
      <c r="C4882" s="13">
        <v>871.32</v>
      </c>
      <c r="D4882" s="13">
        <v>49.197000000000003</v>
      </c>
      <c r="E4882" s="13">
        <f>+Table3[[#This Row],[Total PLC]]-Table3[[#This Row],[SSO PLC]]-Table3[[#This Row],[PIPP PLC]]</f>
        <v>3001.3829999999998</v>
      </c>
    </row>
    <row r="4883" spans="1:5" x14ac:dyDescent="0.25">
      <c r="A4883" s="1">
        <v>45789</v>
      </c>
      <c r="B4883" s="13">
        <v>3921.8</v>
      </c>
      <c r="C4883" s="13">
        <v>871.45</v>
      </c>
      <c r="D4883" s="13">
        <v>49.197000000000003</v>
      </c>
      <c r="E4883" s="13">
        <f>+Table3[[#This Row],[Total PLC]]-Table3[[#This Row],[SSO PLC]]-Table3[[#This Row],[PIPP PLC]]</f>
        <v>3001.1530000000002</v>
      </c>
    </row>
    <row r="4884" spans="1:5" x14ac:dyDescent="0.25">
      <c r="A4884" s="1">
        <v>45790</v>
      </c>
      <c r="B4884" s="13">
        <v>3922</v>
      </c>
      <c r="C4884" s="13">
        <v>886.40200000000004</v>
      </c>
      <c r="D4884" s="13">
        <v>49.33</v>
      </c>
      <c r="E4884" s="13">
        <f>+Table3[[#This Row],[Total PLC]]-Table3[[#This Row],[SSO PLC]]-Table3[[#This Row],[PIPP PLC]]</f>
        <v>2986.268</v>
      </c>
    </row>
    <row r="4885" spans="1:5" x14ac:dyDescent="0.25">
      <c r="A4885" s="1">
        <v>45791</v>
      </c>
      <c r="B4885" s="13">
        <v>3922.2</v>
      </c>
      <c r="C4885" s="13">
        <v>921.8</v>
      </c>
      <c r="D4885" s="13">
        <v>48.697000000000003</v>
      </c>
      <c r="E4885" s="13">
        <f>+Table3[[#This Row],[Total PLC]]-Table3[[#This Row],[SSO PLC]]-Table3[[#This Row],[PIPP PLC]]</f>
        <v>2951.7029999999995</v>
      </c>
    </row>
    <row r="4886" spans="1:5" x14ac:dyDescent="0.25">
      <c r="A4886" s="1">
        <v>45792</v>
      </c>
      <c r="B4886" s="13">
        <v>3922.4</v>
      </c>
      <c r="C4886" s="13">
        <v>918.48400000000004</v>
      </c>
      <c r="D4886" s="13">
        <v>48.856000000000002</v>
      </c>
      <c r="E4886" s="13">
        <f>+Table3[[#This Row],[Total PLC]]-Table3[[#This Row],[SSO PLC]]-Table3[[#This Row],[PIPP PLC]]</f>
        <v>2955.06</v>
      </c>
    </row>
    <row r="4887" spans="1:5" x14ac:dyDescent="0.25">
      <c r="A4887" s="1">
        <v>45793</v>
      </c>
      <c r="B4887" s="13">
        <v>3922.7</v>
      </c>
      <c r="C4887" s="13">
        <v>949.67499999999995</v>
      </c>
      <c r="D4887" s="13">
        <v>48.451000000000001</v>
      </c>
      <c r="E4887" s="13">
        <f>+Table3[[#This Row],[Total PLC]]-Table3[[#This Row],[SSO PLC]]-Table3[[#This Row],[PIPP PLC]]</f>
        <v>2924.5739999999996</v>
      </c>
    </row>
    <row r="4888" spans="1:5" x14ac:dyDescent="0.25">
      <c r="A4888" s="1">
        <v>45794</v>
      </c>
      <c r="B4888" s="13">
        <v>3922.4</v>
      </c>
      <c r="C4888" s="13">
        <v>948.35799999999995</v>
      </c>
      <c r="D4888" s="13">
        <v>48.578000000000003</v>
      </c>
      <c r="E4888" s="13">
        <f>+Table3[[#This Row],[Total PLC]]-Table3[[#This Row],[SSO PLC]]-Table3[[#This Row],[PIPP PLC]]</f>
        <v>2925.4640000000004</v>
      </c>
    </row>
    <row r="4889" spans="1:5" x14ac:dyDescent="0.25">
      <c r="A4889" s="1">
        <v>45795</v>
      </c>
      <c r="B4889" s="13">
        <v>3922.4</v>
      </c>
      <c r="C4889" s="13">
        <v>948.37800000000004</v>
      </c>
      <c r="D4889" s="13">
        <v>48.576000000000001</v>
      </c>
      <c r="E4889" s="13">
        <f>+Table3[[#This Row],[Total PLC]]-Table3[[#This Row],[SSO PLC]]-Table3[[#This Row],[PIPP PLC]]</f>
        <v>2925.4459999999999</v>
      </c>
    </row>
    <row r="4890" spans="1:5" x14ac:dyDescent="0.25">
      <c r="A4890" s="1">
        <v>45796</v>
      </c>
      <c r="B4890" s="13">
        <v>3922.1</v>
      </c>
      <c r="C4890" s="13">
        <v>948.529</v>
      </c>
      <c r="D4890" s="13">
        <v>48.576000000000001</v>
      </c>
      <c r="E4890" s="13">
        <f>+Table3[[#This Row],[Total PLC]]-Table3[[#This Row],[SSO PLC]]-Table3[[#This Row],[PIPP PLC]]</f>
        <v>2924.9949999999999</v>
      </c>
    </row>
    <row r="4891" spans="1:5" x14ac:dyDescent="0.25">
      <c r="A4891" s="1">
        <v>45797</v>
      </c>
      <c r="B4891" s="13">
        <v>3922.6</v>
      </c>
      <c r="C4891" s="13">
        <v>949.63900000000001</v>
      </c>
      <c r="D4891" s="13">
        <v>48.530999999999999</v>
      </c>
      <c r="E4891" s="13">
        <f>+Table3[[#This Row],[Total PLC]]-Table3[[#This Row],[SSO PLC]]-Table3[[#This Row],[PIPP PLC]]</f>
        <v>2924.43</v>
      </c>
    </row>
    <row r="4892" spans="1:5" x14ac:dyDescent="0.25">
      <c r="A4892" s="1">
        <v>45798</v>
      </c>
      <c r="B4892" s="13">
        <v>3922.3</v>
      </c>
      <c r="C4892" s="13">
        <v>961.92899999999997</v>
      </c>
      <c r="D4892" s="13">
        <v>48.218000000000004</v>
      </c>
      <c r="E4892" s="13">
        <f>+Table3[[#This Row],[Total PLC]]-Table3[[#This Row],[SSO PLC]]-Table3[[#This Row],[PIPP PLC]]</f>
        <v>2912.1530000000002</v>
      </c>
    </row>
    <row r="4893" spans="1:5" x14ac:dyDescent="0.25">
      <c r="A4893" s="1">
        <v>45799</v>
      </c>
      <c r="B4893" s="13">
        <v>3922.1</v>
      </c>
      <c r="C4893" s="13">
        <v>962.03800000000001</v>
      </c>
      <c r="D4893" s="13">
        <v>48.408999999999999</v>
      </c>
      <c r="E4893" s="13">
        <f>+Table3[[#This Row],[Total PLC]]-Table3[[#This Row],[SSO PLC]]-Table3[[#This Row],[PIPP PLC]]</f>
        <v>2911.6529999999998</v>
      </c>
    </row>
    <row r="4894" spans="1:5" x14ac:dyDescent="0.25">
      <c r="A4894" s="1">
        <v>45800</v>
      </c>
      <c r="B4894" s="13">
        <v>3922.3</v>
      </c>
      <c r="C4894" s="13">
        <v>965.41800000000001</v>
      </c>
      <c r="D4894" s="13">
        <v>48.436</v>
      </c>
      <c r="E4894" s="13">
        <f>+Table3[[#This Row],[Total PLC]]-Table3[[#This Row],[SSO PLC]]-Table3[[#This Row],[PIPP PLC]]</f>
        <v>2908.4459999999999</v>
      </c>
    </row>
    <row r="4895" spans="1:5" x14ac:dyDescent="0.25">
      <c r="A4895" s="1">
        <v>45801</v>
      </c>
      <c r="B4895" s="13">
        <v>3922.4</v>
      </c>
      <c r="C4895" s="13">
        <v>964.95</v>
      </c>
      <c r="D4895" s="13">
        <v>48.628999999999998</v>
      </c>
      <c r="E4895" s="13">
        <f>+Table3[[#This Row],[Total PLC]]-Table3[[#This Row],[SSO PLC]]-Table3[[#This Row],[PIPP PLC]]</f>
        <v>2908.8209999999999</v>
      </c>
    </row>
    <row r="4896" spans="1:5" x14ac:dyDescent="0.25">
      <c r="A4896" s="1">
        <v>45802</v>
      </c>
      <c r="B4896" s="13">
        <v>3922.4</v>
      </c>
      <c r="C4896" s="13">
        <v>964.94500000000005</v>
      </c>
      <c r="D4896" s="13">
        <v>48.628999999999998</v>
      </c>
      <c r="E4896" s="13">
        <f>+Table3[[#This Row],[Total PLC]]-Table3[[#This Row],[SSO PLC]]-Table3[[#This Row],[PIPP PLC]]</f>
        <v>2908.826</v>
      </c>
    </row>
    <row r="4897" spans="1:5" x14ac:dyDescent="0.25">
      <c r="A4897" s="1">
        <v>45803</v>
      </c>
      <c r="B4897" s="13">
        <v>3922.4</v>
      </c>
      <c r="C4897" s="13">
        <v>964.95</v>
      </c>
      <c r="D4897" s="13">
        <v>48.63</v>
      </c>
      <c r="E4897" s="13">
        <f>+Table3[[#This Row],[Total PLC]]-Table3[[#This Row],[SSO PLC]]-Table3[[#This Row],[PIPP PLC]]</f>
        <v>2908.8199999999997</v>
      </c>
    </row>
    <row r="4898" spans="1:5" x14ac:dyDescent="0.25">
      <c r="A4898" s="1">
        <v>45804</v>
      </c>
      <c r="B4898" s="13">
        <v>3923</v>
      </c>
      <c r="C4898" s="13">
        <v>965.01700000000005</v>
      </c>
      <c r="D4898" s="13">
        <v>48.631</v>
      </c>
      <c r="E4898" s="13">
        <f>+Table3[[#This Row],[Total PLC]]-Table3[[#This Row],[SSO PLC]]-Table3[[#This Row],[PIPP PLC]]</f>
        <v>2909.3520000000003</v>
      </c>
    </row>
    <row r="4899" spans="1:5" x14ac:dyDescent="0.25">
      <c r="A4899" s="1">
        <v>45805</v>
      </c>
      <c r="B4899" s="13">
        <v>3922</v>
      </c>
      <c r="C4899" s="13">
        <v>972.70500000000004</v>
      </c>
      <c r="D4899" s="13">
        <v>48.737000000000002</v>
      </c>
      <c r="E4899" s="13">
        <f>+Table3[[#This Row],[Total PLC]]-Table3[[#This Row],[SSO PLC]]-Table3[[#This Row],[PIPP PLC]]</f>
        <v>2900.558</v>
      </c>
    </row>
    <row r="4900" spans="1:5" x14ac:dyDescent="0.25">
      <c r="A4900" s="1">
        <v>45806</v>
      </c>
      <c r="B4900" s="13">
        <v>3922.2</v>
      </c>
      <c r="C4900" s="13">
        <v>976.11599999999999</v>
      </c>
      <c r="D4900" s="13">
        <v>48.819000000000003</v>
      </c>
      <c r="E4900" s="13">
        <f>+Table3[[#This Row],[Total PLC]]-Table3[[#This Row],[SSO PLC]]-Table3[[#This Row],[PIPP PLC]]</f>
        <v>2897.2649999999999</v>
      </c>
    </row>
    <row r="4901" spans="1:5" x14ac:dyDescent="0.25">
      <c r="A4901" s="1">
        <v>45807</v>
      </c>
      <c r="B4901" s="13">
        <v>3922.1</v>
      </c>
      <c r="C4901" s="13">
        <v>981.54899999999998</v>
      </c>
      <c r="D4901" s="13">
        <v>49.289000000000001</v>
      </c>
      <c r="E4901" s="13">
        <f>+Table3[[#This Row],[Total PLC]]-Table3[[#This Row],[SSO PLC]]-Table3[[#This Row],[PIPP PLC]]</f>
        <v>2891.2619999999997</v>
      </c>
    </row>
    <row r="4902" spans="1:5" x14ac:dyDescent="0.25">
      <c r="A4902" s="1">
        <v>45808</v>
      </c>
      <c r="B4902" s="13">
        <v>3921.9</v>
      </c>
      <c r="C4902" s="13">
        <v>1010.689</v>
      </c>
      <c r="D4902" s="13">
        <v>48.4</v>
      </c>
      <c r="E4902" s="13">
        <f>+Table3[[#This Row],[Total PLC]]-Table3[[#This Row],[SSO PLC]]-Table3[[#This Row],[PIPP PLC]]</f>
        <v>2862.8110000000001</v>
      </c>
    </row>
    <row r="4903" spans="1:5" x14ac:dyDescent="0.25">
      <c r="A4903" s="1">
        <v>45809</v>
      </c>
      <c r="B4903" s="13">
        <v>3972</v>
      </c>
      <c r="C4903" s="13">
        <v>1055.1179999999999</v>
      </c>
      <c r="D4903" s="13">
        <v>51.274000000000001</v>
      </c>
      <c r="E4903" s="13">
        <f>+Table3[[#This Row],[Total PLC]]-Table3[[#This Row],[SSO PLC]]-Table3[[#This Row],[PIPP PLC]]</f>
        <v>2865.6080000000002</v>
      </c>
    </row>
    <row r="4904" spans="1:5" x14ac:dyDescent="0.25">
      <c r="A4904" s="1">
        <v>45810</v>
      </c>
      <c r="B4904" s="13">
        <v>3972</v>
      </c>
      <c r="C4904" s="13">
        <v>1055.452</v>
      </c>
      <c r="D4904" s="13">
        <v>51.276000000000003</v>
      </c>
      <c r="E4904" s="13">
        <f>+Table3[[#This Row],[Total PLC]]-Table3[[#This Row],[SSO PLC]]-Table3[[#This Row],[PIPP PLC]]</f>
        <v>2865.2719999999999</v>
      </c>
    </row>
    <row r="4905" spans="1:5" x14ac:dyDescent="0.25">
      <c r="A4905" s="1">
        <v>45811</v>
      </c>
      <c r="B4905" s="13">
        <v>3972</v>
      </c>
      <c r="C4905" s="13">
        <v>1062</v>
      </c>
      <c r="D4905" s="13">
        <v>50.869</v>
      </c>
      <c r="E4905" s="13">
        <f>+Table3[[#This Row],[Total PLC]]-Table3[[#This Row],[SSO PLC]]-Table3[[#This Row],[PIPP PLC]]</f>
        <v>2859.1309999999999</v>
      </c>
    </row>
    <row r="4906" spans="1:5" x14ac:dyDescent="0.25">
      <c r="A4906" s="1">
        <v>45812</v>
      </c>
      <c r="B4906" s="13">
        <v>3972.1</v>
      </c>
      <c r="C4906" s="13">
        <v>1044.9079999999999</v>
      </c>
      <c r="D4906" s="13">
        <v>50.966000000000001</v>
      </c>
      <c r="E4906" s="13">
        <f>+Table3[[#This Row],[Total PLC]]-Table3[[#This Row],[SSO PLC]]-Table3[[#This Row],[PIPP PLC]]</f>
        <v>2876.2260000000001</v>
      </c>
    </row>
    <row r="4907" spans="1:5" x14ac:dyDescent="0.25">
      <c r="A4907" s="1">
        <v>45813</v>
      </c>
      <c r="B4907" s="13">
        <v>3971.9</v>
      </c>
      <c r="C4907" s="13">
        <v>1033.4580000000001</v>
      </c>
      <c r="D4907" s="13">
        <v>50.957000000000001</v>
      </c>
      <c r="E4907" s="13">
        <f>+Table3[[#This Row],[Total PLC]]-Table3[[#This Row],[SSO PLC]]-Table3[[#This Row],[PIPP PLC]]</f>
        <v>2887.4850000000001</v>
      </c>
    </row>
    <row r="4908" spans="1:5" x14ac:dyDescent="0.25">
      <c r="A4908" s="1">
        <v>45814</v>
      </c>
      <c r="B4908" s="13">
        <v>3972.1</v>
      </c>
      <c r="C4908" s="13">
        <v>1018.654</v>
      </c>
      <c r="D4908" s="13">
        <v>50.896999999999998</v>
      </c>
      <c r="E4908" s="13">
        <f>+Table3[[#This Row],[Total PLC]]-Table3[[#This Row],[SSO PLC]]-Table3[[#This Row],[PIPP PLC]]</f>
        <v>2902.549</v>
      </c>
    </row>
    <row r="4909" spans="1:5" x14ac:dyDescent="0.25">
      <c r="A4909" s="1">
        <v>45815</v>
      </c>
      <c r="B4909" s="13">
        <v>3972.4</v>
      </c>
      <c r="C4909" s="13">
        <v>1002.384</v>
      </c>
      <c r="D4909" s="13">
        <v>50.908999999999999</v>
      </c>
      <c r="E4909" s="13">
        <f>+Table3[[#This Row],[Total PLC]]-Table3[[#This Row],[SSO PLC]]-Table3[[#This Row],[PIPP PLC]]</f>
        <v>2919.107</v>
      </c>
    </row>
    <row r="4910" spans="1:5" x14ac:dyDescent="0.25">
      <c r="A4910" s="1">
        <v>45816</v>
      </c>
      <c r="B4910" s="13">
        <v>3972.4</v>
      </c>
      <c r="C4910" s="13">
        <v>1002.378</v>
      </c>
      <c r="D4910" s="13">
        <v>50.908999999999999</v>
      </c>
      <c r="E4910" s="13">
        <f>+Table3[[#This Row],[Total PLC]]-Table3[[#This Row],[SSO PLC]]-Table3[[#This Row],[PIPP PLC]]</f>
        <v>2919.1129999999998</v>
      </c>
    </row>
    <row r="4911" spans="1:5" x14ac:dyDescent="0.25">
      <c r="A4911" s="1">
        <v>45817</v>
      </c>
      <c r="B4911" s="13">
        <v>3972.4</v>
      </c>
      <c r="C4911" s="13">
        <v>1003.439</v>
      </c>
      <c r="D4911" s="13">
        <v>50.89</v>
      </c>
      <c r="E4911" s="13">
        <f>+Table3[[#This Row],[Total PLC]]-Table3[[#This Row],[SSO PLC]]-Table3[[#This Row],[PIPP PLC]]</f>
        <v>2918.0710000000004</v>
      </c>
    </row>
    <row r="4912" spans="1:5" x14ac:dyDescent="0.25">
      <c r="A4912" s="1">
        <v>45818</v>
      </c>
      <c r="B4912" s="13">
        <v>3972.3</v>
      </c>
      <c r="C4912" s="13">
        <v>988.20299999999997</v>
      </c>
      <c r="D4912" s="13">
        <v>50.868000000000002</v>
      </c>
      <c r="E4912" s="13">
        <f>+Table3[[#This Row],[Total PLC]]-Table3[[#This Row],[SSO PLC]]-Table3[[#This Row],[PIPP PLC]]</f>
        <v>2933.2290000000003</v>
      </c>
    </row>
    <row r="4913" spans="1:5" x14ac:dyDescent="0.25">
      <c r="A4913" s="1">
        <v>45819</v>
      </c>
      <c r="B4913" s="13">
        <v>3972</v>
      </c>
      <c r="C4913" s="13">
        <v>950.2</v>
      </c>
      <c r="D4913" s="13">
        <v>50.877000000000002</v>
      </c>
      <c r="E4913" s="13">
        <f>+Table3[[#This Row],[Total PLC]]-Table3[[#This Row],[SSO PLC]]-Table3[[#This Row],[PIPP PLC]]</f>
        <v>2970.9230000000002</v>
      </c>
    </row>
    <row r="4914" spans="1:5" x14ac:dyDescent="0.25">
      <c r="A4914" s="1">
        <v>45820</v>
      </c>
      <c r="B4914" s="13">
        <v>3972.5</v>
      </c>
      <c r="C4914" s="13">
        <v>924.4</v>
      </c>
      <c r="D4914" s="13">
        <v>50.848999999999997</v>
      </c>
      <c r="E4914" s="13">
        <f>+Table3[[#This Row],[Total PLC]]-Table3[[#This Row],[SSO PLC]]-Table3[[#This Row],[PIPP PLC]]</f>
        <v>2997.2509999999997</v>
      </c>
    </row>
    <row r="4915" spans="1:5" x14ac:dyDescent="0.25">
      <c r="A4915" s="1">
        <v>45821</v>
      </c>
      <c r="B4915" s="13">
        <v>3972.4</v>
      </c>
      <c r="C4915" s="13">
        <v>905.63</v>
      </c>
      <c r="D4915" s="13">
        <v>50.866</v>
      </c>
      <c r="E4915" s="13">
        <f>+Table3[[#This Row],[Total PLC]]-Table3[[#This Row],[SSO PLC]]-Table3[[#This Row],[PIPP PLC]]</f>
        <v>3015.904</v>
      </c>
    </row>
    <row r="4916" spans="1:5" x14ac:dyDescent="0.25">
      <c r="A4916" s="1">
        <v>45822</v>
      </c>
      <c r="B4916" s="13">
        <v>3972.6</v>
      </c>
      <c r="C4916" s="13">
        <v>897.31500000000005</v>
      </c>
      <c r="D4916" s="13">
        <v>50.863999999999997</v>
      </c>
      <c r="E4916" s="13">
        <f>+Table3[[#This Row],[Total PLC]]-Table3[[#This Row],[SSO PLC]]-Table3[[#This Row],[PIPP PLC]]</f>
        <v>3024.4209999999998</v>
      </c>
    </row>
    <row r="4917" spans="1:5" x14ac:dyDescent="0.25">
      <c r="A4917" s="1">
        <v>45823</v>
      </c>
      <c r="B4917" s="13">
        <v>3972.6</v>
      </c>
      <c r="C4917" s="13">
        <v>897.31100000000004</v>
      </c>
      <c r="D4917" s="13">
        <v>50.863999999999997</v>
      </c>
      <c r="E4917" s="13">
        <f>+Table3[[#This Row],[Total PLC]]-Table3[[#This Row],[SSO PLC]]-Table3[[#This Row],[PIPP PLC]]</f>
        <v>3024.4249999999997</v>
      </c>
    </row>
    <row r="4918" spans="1:5" x14ac:dyDescent="0.25">
      <c r="A4918" s="1">
        <v>45824</v>
      </c>
      <c r="B4918" s="13">
        <v>3972.4</v>
      </c>
      <c r="C4918" s="13">
        <v>898.94</v>
      </c>
      <c r="D4918" s="13">
        <v>50.887</v>
      </c>
      <c r="E4918" s="13">
        <f>+Table3[[#This Row],[Total PLC]]-Table3[[#This Row],[SSO PLC]]-Table3[[#This Row],[PIPP PLC]]</f>
        <v>3022.5729999999999</v>
      </c>
    </row>
    <row r="4919" spans="1:5" x14ac:dyDescent="0.25">
      <c r="A4919" s="1">
        <v>45825</v>
      </c>
      <c r="B4919" s="13">
        <v>3971.9</v>
      </c>
      <c r="C4919" s="13">
        <v>880.50400000000002</v>
      </c>
      <c r="D4919" s="13">
        <v>50.942</v>
      </c>
      <c r="E4919" s="13">
        <f>+Table3[[#This Row],[Total PLC]]-Table3[[#This Row],[SSO PLC]]-Table3[[#This Row],[PIPP PLC]]</f>
        <v>3040.4540000000002</v>
      </c>
    </row>
    <row r="4920" spans="1:5" x14ac:dyDescent="0.25">
      <c r="A4920" s="1">
        <v>45826</v>
      </c>
      <c r="B4920" s="13">
        <v>3971.7</v>
      </c>
      <c r="C4920" s="13">
        <v>874.37400000000002</v>
      </c>
      <c r="D4920" s="13">
        <v>51.02</v>
      </c>
      <c r="E4920" s="13">
        <f>+Table3[[#This Row],[Total PLC]]-Table3[[#This Row],[SSO PLC]]-Table3[[#This Row],[PIPP PLC]]</f>
        <v>3046.306</v>
      </c>
    </row>
    <row r="4921" spans="1:5" x14ac:dyDescent="0.25">
      <c r="A4921" s="1">
        <v>45827</v>
      </c>
      <c r="B4921" s="13">
        <v>3971.7</v>
      </c>
      <c r="C4921" s="13">
        <v>873.26300000000003</v>
      </c>
      <c r="D4921" s="13">
        <v>51.106999999999999</v>
      </c>
      <c r="E4921" s="13">
        <f>+Table3[[#This Row],[Total PLC]]-Table3[[#This Row],[SSO PLC]]-Table3[[#This Row],[PIPP PLC]]</f>
        <v>3047.33</v>
      </c>
    </row>
    <row r="4922" spans="1:5" x14ac:dyDescent="0.25">
      <c r="A4922" s="1">
        <v>45828</v>
      </c>
      <c r="B4922" s="13">
        <v>3971.8</v>
      </c>
      <c r="C4922" s="13">
        <v>871.24400000000003</v>
      </c>
      <c r="D4922" s="13">
        <v>51.023000000000003</v>
      </c>
      <c r="E4922" s="13">
        <f>+Table3[[#This Row],[Total PLC]]-Table3[[#This Row],[SSO PLC]]-Table3[[#This Row],[PIPP PLC]]</f>
        <v>3049.5329999999999</v>
      </c>
    </row>
    <row r="4923" spans="1:5" x14ac:dyDescent="0.25">
      <c r="A4923" s="1">
        <v>45829</v>
      </c>
      <c r="B4923" s="13">
        <v>3971.6</v>
      </c>
      <c r="C4923" s="13">
        <v>860.27</v>
      </c>
      <c r="D4923" s="13">
        <v>51.021000000000001</v>
      </c>
      <c r="E4923" s="13">
        <f>+Table3[[#This Row],[Total PLC]]-Table3[[#This Row],[SSO PLC]]-Table3[[#This Row],[PIPP PLC]]</f>
        <v>3060.3089999999997</v>
      </c>
    </row>
    <row r="4924" spans="1:5" x14ac:dyDescent="0.25">
      <c r="A4924" s="1">
        <v>45830</v>
      </c>
      <c r="B4924" s="13">
        <v>3971.6</v>
      </c>
      <c r="C4924" s="13">
        <v>860.26499999999999</v>
      </c>
      <c r="D4924" s="13">
        <v>51.021000000000001</v>
      </c>
      <c r="E4924" s="13">
        <f>+Table3[[#This Row],[Total PLC]]-Table3[[#This Row],[SSO PLC]]-Table3[[#This Row],[PIPP PLC]]</f>
        <v>3060.3139999999999</v>
      </c>
    </row>
    <row r="4925" spans="1:5" x14ac:dyDescent="0.25">
      <c r="A4925" s="1">
        <v>45831</v>
      </c>
      <c r="B4925" s="13">
        <v>3971.9</v>
      </c>
      <c r="C4925" s="13">
        <v>860.89099999999996</v>
      </c>
      <c r="D4925" s="13">
        <v>50.957000000000001</v>
      </c>
      <c r="E4925" s="13">
        <f>+Table3[[#This Row],[Total PLC]]-Table3[[#This Row],[SSO PLC]]-Table3[[#This Row],[PIPP PLC]]</f>
        <v>3060.0520000000001</v>
      </c>
    </row>
    <row r="4926" spans="1:5" x14ac:dyDescent="0.25">
      <c r="A4926" s="1">
        <v>45832</v>
      </c>
      <c r="B4926" s="13">
        <v>3972</v>
      </c>
      <c r="C4926" s="13">
        <v>852.30399999999997</v>
      </c>
      <c r="D4926" s="13">
        <v>50.923999999999999</v>
      </c>
      <c r="E4926" s="13">
        <f>+Table3[[#This Row],[Total PLC]]-Table3[[#This Row],[SSO PLC]]-Table3[[#This Row],[PIPP PLC]]</f>
        <v>3068.7719999999999</v>
      </c>
    </row>
    <row r="4927" spans="1:5" x14ac:dyDescent="0.25">
      <c r="A4927" s="1">
        <v>45833</v>
      </c>
      <c r="B4927" s="13">
        <v>3972.2</v>
      </c>
      <c r="C4927" s="13">
        <v>842.23099999999999</v>
      </c>
      <c r="D4927" s="13">
        <v>50.930999999999997</v>
      </c>
      <c r="E4927" s="13">
        <f>+Table3[[#This Row],[Total PLC]]-Table3[[#This Row],[SSO PLC]]-Table3[[#This Row],[PIPP PLC]]</f>
        <v>3079.038</v>
      </c>
    </row>
    <row r="4928" spans="1:5" x14ac:dyDescent="0.25">
      <c r="A4928" s="1">
        <v>45834</v>
      </c>
      <c r="B4928" s="13">
        <v>3972</v>
      </c>
      <c r="C4928" s="13">
        <v>835.89200000000005</v>
      </c>
      <c r="D4928" s="13">
        <v>50.957999999999998</v>
      </c>
      <c r="E4928" s="13">
        <f>+Table3[[#This Row],[Total PLC]]-Table3[[#This Row],[SSO PLC]]-Table3[[#This Row],[PIPP PLC]]</f>
        <v>3085.15</v>
      </c>
    </row>
    <row r="4929" spans="1:5" x14ac:dyDescent="0.25">
      <c r="A4929" s="1">
        <v>45835</v>
      </c>
      <c r="B4929" s="13">
        <v>3972.1</v>
      </c>
      <c r="C4929" s="13">
        <v>822.25</v>
      </c>
      <c r="D4929" s="13">
        <v>51.021000000000001</v>
      </c>
      <c r="E4929" s="13">
        <f>+Table3[[#This Row],[Total PLC]]-Table3[[#This Row],[SSO PLC]]-Table3[[#This Row],[PIPP PLC]]</f>
        <v>3098.8289999999997</v>
      </c>
    </row>
    <row r="4930" spans="1:5" x14ac:dyDescent="0.25">
      <c r="A4930" s="1">
        <v>45836</v>
      </c>
      <c r="B4930" s="13">
        <v>3972.1</v>
      </c>
      <c r="C4930" s="13">
        <v>809.49900000000002</v>
      </c>
      <c r="D4930" s="13">
        <v>51.021000000000001</v>
      </c>
      <c r="E4930" s="13">
        <f>+Table3[[#This Row],[Total PLC]]-Table3[[#This Row],[SSO PLC]]-Table3[[#This Row],[PIPP PLC]]</f>
        <v>3111.5799999999995</v>
      </c>
    </row>
    <row r="4931" spans="1:5" x14ac:dyDescent="0.25">
      <c r="A4931" s="1">
        <v>45837</v>
      </c>
      <c r="B4931" s="13">
        <v>3972.1</v>
      </c>
      <c r="C4931" s="13">
        <v>809.52099999999996</v>
      </c>
      <c r="D4931" s="13">
        <v>51.021999999999998</v>
      </c>
      <c r="E4931" s="13">
        <f>+Table3[[#This Row],[Total PLC]]-Table3[[#This Row],[SSO PLC]]-Table3[[#This Row],[PIPP PLC]]</f>
        <v>3111.5569999999998</v>
      </c>
    </row>
    <row r="4932" spans="1:5" x14ac:dyDescent="0.25">
      <c r="A4932" s="1">
        <v>45838</v>
      </c>
      <c r="B4932" s="13">
        <v>3972.1</v>
      </c>
      <c r="C4932" s="13">
        <v>810.63800000000003</v>
      </c>
      <c r="D4932" s="13">
        <v>51.033999999999999</v>
      </c>
      <c r="E4932" s="13">
        <f>+Table3[[#This Row],[Total PLC]]-Table3[[#This Row],[SSO PLC]]-Table3[[#This Row],[PIPP PLC]]</f>
        <v>3110.4279999999999</v>
      </c>
    </row>
    <row r="4933" spans="1:5" x14ac:dyDescent="0.25">
      <c r="A4933" s="1">
        <v>45839</v>
      </c>
      <c r="B4933" s="13">
        <v>3972.1</v>
      </c>
      <c r="C4933" s="13">
        <v>814.66499999999996</v>
      </c>
      <c r="D4933" s="13">
        <v>50.972999999999999</v>
      </c>
      <c r="E4933" s="13">
        <f>+Table3[[#This Row],[Total PLC]]-Table3[[#This Row],[SSO PLC]]-Table3[[#This Row],[PIPP PLC]]</f>
        <v>3106.462</v>
      </c>
    </row>
    <row r="4934" spans="1:5" x14ac:dyDescent="0.25">
      <c r="A4934" s="1">
        <v>45840</v>
      </c>
      <c r="B4934" s="13">
        <v>3971.9</v>
      </c>
      <c r="C4934" s="13">
        <v>814.07299999999998</v>
      </c>
      <c r="D4934" s="13">
        <v>50.969000000000001</v>
      </c>
      <c r="E4934" s="13">
        <f>+Table3[[#This Row],[Total PLC]]-Table3[[#This Row],[SSO PLC]]-Table3[[#This Row],[PIPP PLC]]</f>
        <v>3106.8580000000002</v>
      </c>
    </row>
    <row r="4935" spans="1:5" x14ac:dyDescent="0.25">
      <c r="A4935" s="1">
        <v>45841</v>
      </c>
      <c r="B4935" s="13">
        <v>3971.8</v>
      </c>
      <c r="C4935" s="13">
        <v>813.69799999999998</v>
      </c>
      <c r="D4935" s="13">
        <v>50.984999999999999</v>
      </c>
      <c r="E4935" s="13">
        <f>+Table3[[#This Row],[Total PLC]]-Table3[[#This Row],[SSO PLC]]-Table3[[#This Row],[PIPP PLC]]</f>
        <v>3107.1170000000002</v>
      </c>
    </row>
    <row r="4936" spans="1:5" x14ac:dyDescent="0.25">
      <c r="A4936" s="1">
        <v>45842</v>
      </c>
      <c r="B4936" s="13">
        <v>3971.9</v>
      </c>
      <c r="C4936" s="13">
        <v>810.72199999999998</v>
      </c>
      <c r="D4936" s="13">
        <v>50.981999999999999</v>
      </c>
      <c r="E4936" s="13">
        <f>+Table3[[#This Row],[Total PLC]]-Table3[[#This Row],[SSO PLC]]-Table3[[#This Row],[PIPP PLC]]</f>
        <v>3110.1959999999999</v>
      </c>
    </row>
    <row r="4937" spans="1:5" x14ac:dyDescent="0.25">
      <c r="A4937" s="1">
        <v>45843</v>
      </c>
      <c r="B4937" s="13">
        <v>3971.9</v>
      </c>
      <c r="C4937" s="13">
        <v>810.76099999999997</v>
      </c>
      <c r="D4937" s="13">
        <v>50.976999999999997</v>
      </c>
      <c r="E4937" s="13">
        <f>+Table3[[#This Row],[Total PLC]]-Table3[[#This Row],[SSO PLC]]-Table3[[#This Row],[PIPP PLC]]</f>
        <v>3110.1620000000003</v>
      </c>
    </row>
    <row r="4938" spans="1:5" x14ac:dyDescent="0.25">
      <c r="A4938" s="1">
        <v>45844</v>
      </c>
      <c r="B4938" s="13">
        <v>3971.9</v>
      </c>
      <c r="C4938" s="13">
        <v>810.76300000000003</v>
      </c>
      <c r="D4938" s="13">
        <v>50.978000000000002</v>
      </c>
      <c r="E4938" s="13">
        <f>+Table3[[#This Row],[Total PLC]]-Table3[[#This Row],[SSO PLC]]-Table3[[#This Row],[PIPP PLC]]</f>
        <v>3110.1590000000001</v>
      </c>
    </row>
    <row r="4939" spans="1:5" x14ac:dyDescent="0.25">
      <c r="A4939" s="1">
        <v>45845</v>
      </c>
      <c r="B4939" s="13">
        <v>3971.7</v>
      </c>
      <c r="C4939" s="13">
        <v>811.98599999999999</v>
      </c>
      <c r="D4939" s="13">
        <v>51.021000000000001</v>
      </c>
      <c r="E4939" s="13">
        <f>+Table3[[#This Row],[Total PLC]]-Table3[[#This Row],[SSO PLC]]-Table3[[#This Row],[PIPP PLC]]</f>
        <v>3108.6929999999998</v>
      </c>
    </row>
    <row r="4940" spans="1:5" x14ac:dyDescent="0.25">
      <c r="A4940" s="1">
        <v>45846</v>
      </c>
      <c r="B4940" s="13">
        <v>3971.8</v>
      </c>
      <c r="C4940" s="13">
        <v>810.33199999999999</v>
      </c>
      <c r="D4940" s="13">
        <v>50.975000000000001</v>
      </c>
      <c r="E4940" s="13">
        <f>+Table3[[#This Row],[Total PLC]]-Table3[[#This Row],[SSO PLC]]-Table3[[#This Row],[PIPP PLC]]</f>
        <v>3110.4930000000004</v>
      </c>
    </row>
    <row r="4941" spans="1:5" x14ac:dyDescent="0.25">
      <c r="A4941" s="1">
        <v>45847</v>
      </c>
      <c r="B4941" s="13">
        <v>3971.6</v>
      </c>
      <c r="C4941" s="13">
        <v>808.79</v>
      </c>
      <c r="D4941" s="13">
        <v>51.002000000000002</v>
      </c>
      <c r="E4941" s="13">
        <f>+Table3[[#This Row],[Total PLC]]-Table3[[#This Row],[SSO PLC]]-Table3[[#This Row],[PIPP PLC]]</f>
        <v>3111.808</v>
      </c>
    </row>
    <row r="4942" spans="1:5" x14ac:dyDescent="0.25">
      <c r="A4942" s="1">
        <v>45848</v>
      </c>
      <c r="B4942" s="13">
        <v>3971.6</v>
      </c>
      <c r="C4942" s="13">
        <v>808.024</v>
      </c>
      <c r="D4942" s="13">
        <v>50.981999999999999</v>
      </c>
      <c r="E4942" s="13">
        <f>+Table3[[#This Row],[Total PLC]]-Table3[[#This Row],[SSO PLC]]-Table3[[#This Row],[PIPP PLC]]</f>
        <v>3112.5940000000001</v>
      </c>
    </row>
    <row r="4943" spans="1:5" x14ac:dyDescent="0.25">
      <c r="A4943" s="1">
        <v>45849</v>
      </c>
      <c r="B4943" s="13">
        <v>3971.7</v>
      </c>
      <c r="C4943" s="13">
        <v>807.92100000000005</v>
      </c>
      <c r="D4943" s="13">
        <v>51.011000000000003</v>
      </c>
      <c r="E4943" s="13">
        <f>+Table3[[#This Row],[Total PLC]]-Table3[[#This Row],[SSO PLC]]-Table3[[#This Row],[PIPP PLC]]</f>
        <v>3112.7679999999996</v>
      </c>
    </row>
    <row r="4944" spans="1:5" x14ac:dyDescent="0.25">
      <c r="A4944" s="1">
        <v>45850</v>
      </c>
      <c r="B4944" s="13">
        <v>3971.6</v>
      </c>
      <c r="C4944" s="13">
        <v>806.04399999999998</v>
      </c>
      <c r="D4944" s="13">
        <v>51.015999999999998</v>
      </c>
      <c r="E4944" s="13">
        <f>+Table3[[#This Row],[Total PLC]]-Table3[[#This Row],[SSO PLC]]-Table3[[#This Row],[PIPP PLC]]</f>
        <v>3114.54</v>
      </c>
    </row>
    <row r="4945" spans="1:5" x14ac:dyDescent="0.25">
      <c r="A4945" s="1">
        <v>45851</v>
      </c>
      <c r="B4945" s="13">
        <v>3971.6</v>
      </c>
      <c r="C4945" s="13">
        <v>806.05</v>
      </c>
      <c r="D4945" s="13">
        <v>51.017000000000003</v>
      </c>
      <c r="E4945" s="13">
        <f>+Table3[[#This Row],[Total PLC]]-Table3[[#This Row],[SSO PLC]]-Table3[[#This Row],[PIPP PLC]]</f>
        <v>3114.5330000000004</v>
      </c>
    </row>
    <row r="4946" spans="1:5" x14ac:dyDescent="0.25">
      <c r="A4946" s="1">
        <v>45852</v>
      </c>
      <c r="B4946" s="13">
        <v>3971.7</v>
      </c>
      <c r="C4946" s="13">
        <v>807.44899999999996</v>
      </c>
      <c r="D4946" s="13">
        <v>51.061</v>
      </c>
      <c r="E4946" s="13">
        <f>+Table3[[#This Row],[Total PLC]]-Table3[[#This Row],[SSO PLC]]-Table3[[#This Row],[PIPP PLC]]</f>
        <v>3113.1899999999996</v>
      </c>
    </row>
    <row r="4947" spans="1:5" x14ac:dyDescent="0.25">
      <c r="A4947" s="1">
        <v>45853</v>
      </c>
      <c r="B4947" s="13">
        <v>3971.7</v>
      </c>
      <c r="C4947" s="13">
        <v>807.85299999999995</v>
      </c>
      <c r="D4947" s="13">
        <v>51.014000000000003</v>
      </c>
      <c r="E4947" s="13">
        <f>+Table3[[#This Row],[Total PLC]]-Table3[[#This Row],[SSO PLC]]-Table3[[#This Row],[PIPP PLC]]</f>
        <v>3112.8329999999996</v>
      </c>
    </row>
    <row r="4948" spans="1:5" x14ac:dyDescent="0.25">
      <c r="A4948" s="1">
        <v>45854</v>
      </c>
      <c r="B4948" s="13">
        <v>3972</v>
      </c>
      <c r="C4948" s="13">
        <v>807.07600000000002</v>
      </c>
      <c r="D4948" s="13">
        <v>50.991999999999997</v>
      </c>
      <c r="E4948" s="13">
        <f>+Table3[[#This Row],[Total PLC]]-Table3[[#This Row],[SSO PLC]]-Table3[[#This Row],[PIPP PLC]]</f>
        <v>3113.9319999999998</v>
      </c>
    </row>
    <row r="4949" spans="1:5" x14ac:dyDescent="0.25">
      <c r="A4949" s="1">
        <v>45855</v>
      </c>
      <c r="B4949" s="13">
        <v>3971.8</v>
      </c>
      <c r="C4949" s="13">
        <v>808.07899999999995</v>
      </c>
      <c r="D4949" s="13">
        <v>51.057000000000002</v>
      </c>
      <c r="E4949" s="13">
        <f>+Table3[[#This Row],[Total PLC]]-Table3[[#This Row],[SSO PLC]]-Table3[[#This Row],[PIPP PLC]]</f>
        <v>3112.6640000000007</v>
      </c>
    </row>
    <row r="4950" spans="1:5" x14ac:dyDescent="0.25">
      <c r="A4950" s="1">
        <v>45856</v>
      </c>
      <c r="B4950" s="13">
        <v>3971.1</v>
      </c>
      <c r="C4950" s="13">
        <v>807.49099999999999</v>
      </c>
      <c r="D4950" s="13">
        <v>51.103999999999999</v>
      </c>
      <c r="E4950" s="13">
        <f>+Table3[[#This Row],[Total PLC]]-Table3[[#This Row],[SSO PLC]]-Table3[[#This Row],[PIPP PLC]]</f>
        <v>3112.5050000000001</v>
      </c>
    </row>
    <row r="4951" spans="1:5" x14ac:dyDescent="0.25">
      <c r="A4951" s="1">
        <v>45857</v>
      </c>
      <c r="B4951" s="13">
        <v>3971.7</v>
      </c>
      <c r="C4951" s="13">
        <v>806.39599999999996</v>
      </c>
      <c r="D4951" s="13">
        <v>51.116999999999997</v>
      </c>
      <c r="E4951" s="13">
        <f>+Table3[[#This Row],[Total PLC]]-Table3[[#This Row],[SSO PLC]]-Table3[[#This Row],[PIPP PLC]]</f>
        <v>3114.1869999999999</v>
      </c>
    </row>
    <row r="4952" spans="1:5" x14ac:dyDescent="0.25">
      <c r="A4952" s="1">
        <v>45858</v>
      </c>
      <c r="B4952" s="13">
        <v>3971.7</v>
      </c>
      <c r="C4952" s="13">
        <v>806.41</v>
      </c>
      <c r="D4952" s="13">
        <v>51.118000000000002</v>
      </c>
      <c r="E4952" s="13">
        <f>+Table3[[#This Row],[Total PLC]]-Table3[[#This Row],[SSO PLC]]-Table3[[#This Row],[PIPP PLC]]</f>
        <v>3114.172</v>
      </c>
    </row>
    <row r="4953" spans="1:5" x14ac:dyDescent="0.25">
      <c r="A4953" s="1">
        <v>45859</v>
      </c>
      <c r="B4953" s="13">
        <v>3971.5</v>
      </c>
      <c r="C4953" s="13">
        <v>807.76900000000001</v>
      </c>
      <c r="D4953" s="13">
        <v>51.1</v>
      </c>
      <c r="E4953" s="13">
        <f>+Table3[[#This Row],[Total PLC]]-Table3[[#This Row],[SSO PLC]]-Table3[[#This Row],[PIPP PLC]]</f>
        <v>3112.6309999999999</v>
      </c>
    </row>
    <row r="4954" spans="1:5" x14ac:dyDescent="0.25">
      <c r="A4954" s="1">
        <v>45860</v>
      </c>
      <c r="B4954" s="13">
        <v>3972</v>
      </c>
      <c r="C4954" s="13">
        <v>808.36500000000001</v>
      </c>
      <c r="D4954" s="13">
        <v>51.13</v>
      </c>
      <c r="E4954" s="13">
        <f>+Table3[[#This Row],[Total PLC]]-Table3[[#This Row],[SSO PLC]]-Table3[[#This Row],[PIPP PLC]]</f>
        <v>3112.5050000000001</v>
      </c>
    </row>
    <row r="4955" spans="1:5" x14ac:dyDescent="0.25">
      <c r="A4955" s="1">
        <v>45861</v>
      </c>
      <c r="B4955" s="13">
        <v>3971.6</v>
      </c>
      <c r="C4955" s="13">
        <v>808.14800000000002</v>
      </c>
      <c r="D4955" s="13">
        <v>51.176000000000002</v>
      </c>
      <c r="E4955" s="13">
        <f>+Table3[[#This Row],[Total PLC]]-Table3[[#This Row],[SSO PLC]]-Table3[[#This Row],[PIPP PLC]]</f>
        <v>3112.2759999999998</v>
      </c>
    </row>
    <row r="4956" spans="1:5" x14ac:dyDescent="0.25">
      <c r="A4956" s="1">
        <v>45862</v>
      </c>
      <c r="B4956" s="13">
        <v>3971.6</v>
      </c>
      <c r="C4956" s="13">
        <v>809.82</v>
      </c>
      <c r="D4956" s="13">
        <v>51.19</v>
      </c>
      <c r="E4956" s="13">
        <f>+Table3[[#This Row],[Total PLC]]-Table3[[#This Row],[SSO PLC]]-Table3[[#This Row],[PIPP PLC]]</f>
        <v>3110.5899999999997</v>
      </c>
    </row>
    <row r="4957" spans="1:5" x14ac:dyDescent="0.25">
      <c r="A4957" s="1">
        <v>45863</v>
      </c>
      <c r="B4957" s="13">
        <v>3971.8</v>
      </c>
      <c r="C4957" s="13">
        <v>807.78700000000003</v>
      </c>
      <c r="D4957" s="13">
        <v>51.201999999999998</v>
      </c>
      <c r="E4957" s="13">
        <f>+Table3[[#This Row],[Total PLC]]-Table3[[#This Row],[SSO PLC]]-Table3[[#This Row],[PIPP PLC]]</f>
        <v>3112.8109999999997</v>
      </c>
    </row>
    <row r="4958" spans="1:5" x14ac:dyDescent="0.25">
      <c r="A4958" s="1">
        <v>45864</v>
      </c>
      <c r="B4958" s="13">
        <v>3971.9</v>
      </c>
      <c r="C4958" s="13">
        <v>803.971</v>
      </c>
      <c r="D4958" s="13">
        <v>51.222999999999999</v>
      </c>
      <c r="E4958" s="13">
        <f>+Table3[[#This Row],[Total PLC]]-Table3[[#This Row],[SSO PLC]]-Table3[[#This Row],[PIPP PLC]]</f>
        <v>3116.7060000000001</v>
      </c>
    </row>
    <row r="4959" spans="1:5" x14ac:dyDescent="0.25">
      <c r="A4959" s="1">
        <v>45865</v>
      </c>
      <c r="B4959" s="13">
        <v>3971.9</v>
      </c>
      <c r="C4959" s="13">
        <v>803.971</v>
      </c>
      <c r="D4959" s="13">
        <v>51.223999999999997</v>
      </c>
      <c r="E4959" s="13">
        <f>+Table3[[#This Row],[Total PLC]]-Table3[[#This Row],[SSO PLC]]-Table3[[#This Row],[PIPP PLC]]</f>
        <v>3116.7049999999999</v>
      </c>
    </row>
    <row r="4960" spans="1:5" x14ac:dyDescent="0.25">
      <c r="A4960" s="1">
        <v>45866</v>
      </c>
      <c r="B4960" s="13">
        <v>3972</v>
      </c>
      <c r="C4960" s="13">
        <v>805.07899999999995</v>
      </c>
      <c r="D4960" s="13">
        <v>51.316000000000003</v>
      </c>
      <c r="E4960" s="13">
        <f>+Table3[[#This Row],[Total PLC]]-Table3[[#This Row],[SSO PLC]]-Table3[[#This Row],[PIPP PLC]]</f>
        <v>3115.6050000000005</v>
      </c>
    </row>
    <row r="4961" spans="1:5" x14ac:dyDescent="0.25">
      <c r="A4961" s="1">
        <v>45867</v>
      </c>
      <c r="B4961" s="13">
        <v>3971.6</v>
      </c>
      <c r="C4961" s="13">
        <v>802.83600000000001</v>
      </c>
      <c r="D4961" s="13">
        <v>51.223999999999997</v>
      </c>
      <c r="E4961" s="13">
        <f>+Table3[[#This Row],[Total PLC]]-Table3[[#This Row],[SSO PLC]]-Table3[[#This Row],[PIPP PLC]]</f>
        <v>3117.54</v>
      </c>
    </row>
    <row r="4962" spans="1:5" x14ac:dyDescent="0.25">
      <c r="A4962" s="1">
        <v>45868</v>
      </c>
      <c r="B4962" s="13">
        <v>3971.8</v>
      </c>
      <c r="C4962" s="13">
        <v>803.07</v>
      </c>
      <c r="D4962" s="13">
        <v>51.210999999999999</v>
      </c>
      <c r="E4962" s="13">
        <f>+Table3[[#This Row],[Total PLC]]-Table3[[#This Row],[SSO PLC]]-Table3[[#This Row],[PIPP PLC]]</f>
        <v>3117.5190000000002</v>
      </c>
    </row>
    <row r="4963" spans="1:5" x14ac:dyDescent="0.25">
      <c r="A4963" s="1">
        <v>45869</v>
      </c>
      <c r="B4963" s="13">
        <v>3972.2</v>
      </c>
      <c r="C4963" s="13">
        <v>803.81600000000003</v>
      </c>
      <c r="D4963" s="13">
        <v>51.210999999999999</v>
      </c>
      <c r="E4963" s="13">
        <f>+Table3[[#This Row],[Total PLC]]-Table3[[#This Row],[SSO PLC]]-Table3[[#This Row],[PIPP PLC]]</f>
        <v>3117.1730000000002</v>
      </c>
    </row>
    <row r="4964" spans="1:5" x14ac:dyDescent="0.25">
      <c r="A4964" s="1">
        <v>45870</v>
      </c>
      <c r="B4964" s="13">
        <v>3972</v>
      </c>
      <c r="C4964" s="13">
        <v>806.48099999999999</v>
      </c>
      <c r="D4964" s="13">
        <v>51.235999999999997</v>
      </c>
      <c r="E4964" s="13">
        <f>+Table3[[#This Row],[Total PLC]]-Table3[[#This Row],[SSO PLC]]-Table3[[#This Row],[PIPP PLC]]</f>
        <v>3114.2830000000004</v>
      </c>
    </row>
    <row r="4965" spans="1:5" x14ac:dyDescent="0.25">
      <c r="A4965" s="1">
        <v>45871</v>
      </c>
      <c r="B4965" s="13">
        <v>3972</v>
      </c>
      <c r="C4965" s="13">
        <v>806.42100000000005</v>
      </c>
      <c r="D4965" s="13">
        <v>51.241999999999997</v>
      </c>
      <c r="E4965" s="13">
        <f>+Table3[[#This Row],[Total PLC]]-Table3[[#This Row],[SSO PLC]]-Table3[[#This Row],[PIPP PLC]]</f>
        <v>3114.3369999999995</v>
      </c>
    </row>
    <row r="4966" spans="1:5" x14ac:dyDescent="0.25">
      <c r="A4966" s="1">
        <v>45872</v>
      </c>
      <c r="B4966" s="13">
        <v>3972</v>
      </c>
      <c r="C4966" s="13">
        <v>806.42600000000004</v>
      </c>
      <c r="D4966" s="13">
        <v>51.241999999999997</v>
      </c>
      <c r="E4966" s="13">
        <f>+Table3[[#This Row],[Total PLC]]-Table3[[#This Row],[SSO PLC]]-Table3[[#This Row],[PIPP PLC]]</f>
        <v>3114.3319999999999</v>
      </c>
    </row>
    <row r="4967" spans="1:5" x14ac:dyDescent="0.25">
      <c r="A4967" s="1">
        <v>45873</v>
      </c>
      <c r="B4967" s="13">
        <v>3971.8</v>
      </c>
      <c r="C4967" s="13">
        <v>809.34799999999996</v>
      </c>
      <c r="D4967" s="13">
        <v>51.3</v>
      </c>
      <c r="E4967" s="13">
        <f>+Table3[[#This Row],[Total PLC]]-Table3[[#This Row],[SSO PLC]]-Table3[[#This Row],[PIPP PLC]]</f>
        <v>3111.152</v>
      </c>
    </row>
    <row r="4968" spans="1:5" x14ac:dyDescent="0.25">
      <c r="A4968" s="1">
        <v>45874</v>
      </c>
      <c r="B4968" s="13">
        <v>3972.2</v>
      </c>
      <c r="C4968" s="13">
        <v>809.51099999999997</v>
      </c>
      <c r="D4968" s="13">
        <v>51.29</v>
      </c>
      <c r="E4968" s="13">
        <f>+Table3[[#This Row],[Total PLC]]-Table3[[#This Row],[SSO PLC]]-Table3[[#This Row],[PIPP PLC]]</f>
        <v>3111.3989999999999</v>
      </c>
    </row>
    <row r="4969" spans="1:5" x14ac:dyDescent="0.25">
      <c r="A4969" s="1">
        <v>45875</v>
      </c>
      <c r="B4969" s="13">
        <v>3972.3</v>
      </c>
      <c r="C4969" s="13">
        <v>811.54399999999998</v>
      </c>
      <c r="D4969" s="13">
        <v>51.398000000000003</v>
      </c>
      <c r="E4969" s="13">
        <f>+Table3[[#This Row],[Total PLC]]-Table3[[#This Row],[SSO PLC]]-Table3[[#This Row],[PIPP PLC]]</f>
        <v>3109.3580000000002</v>
      </c>
    </row>
    <row r="4970" spans="1:5" x14ac:dyDescent="0.25">
      <c r="A4970" s="1">
        <v>45876</v>
      </c>
      <c r="B4970" s="13">
        <v>3972.2</v>
      </c>
      <c r="C4970" s="13">
        <v>812.37900000000002</v>
      </c>
      <c r="D4970" s="13">
        <v>51.414999999999999</v>
      </c>
      <c r="E4970" s="13">
        <f>+Table3[[#This Row],[Total PLC]]-Table3[[#This Row],[SSO PLC]]-Table3[[#This Row],[PIPP PLC]]</f>
        <v>3108.4059999999999</v>
      </c>
    </row>
    <row r="4971" spans="1:5" x14ac:dyDescent="0.25">
      <c r="A4971" s="1">
        <v>45877</v>
      </c>
      <c r="B4971" s="13">
        <v>3972.1</v>
      </c>
      <c r="C4971" s="13">
        <v>812.83399999999995</v>
      </c>
      <c r="D4971" s="13">
        <v>51.442</v>
      </c>
      <c r="E4971" s="13">
        <f>+Table3[[#This Row],[Total PLC]]-Table3[[#This Row],[SSO PLC]]-Table3[[#This Row],[PIPP PLC]]</f>
        <v>3107.8240000000001</v>
      </c>
    </row>
    <row r="4972" spans="1:5" x14ac:dyDescent="0.25">
      <c r="A4972" s="1">
        <v>45878</v>
      </c>
      <c r="B4972" s="13">
        <v>3971.9</v>
      </c>
      <c r="C4972" s="13">
        <v>812.87699999999995</v>
      </c>
      <c r="D4972" s="13">
        <v>51.457000000000001</v>
      </c>
      <c r="E4972" s="13">
        <f>+Table3[[#This Row],[Total PLC]]-Table3[[#This Row],[SSO PLC]]-Table3[[#This Row],[PIPP PLC]]</f>
        <v>3107.5660000000003</v>
      </c>
    </row>
    <row r="4973" spans="1:5" x14ac:dyDescent="0.25">
      <c r="A4973" s="1">
        <v>45879</v>
      </c>
      <c r="B4973" s="13">
        <v>3972</v>
      </c>
      <c r="C4973" s="13">
        <v>812.89599999999996</v>
      </c>
      <c r="D4973" s="13">
        <v>51.454999999999998</v>
      </c>
      <c r="E4973" s="13">
        <f>+Table3[[#This Row],[Total PLC]]-Table3[[#This Row],[SSO PLC]]-Table3[[#This Row],[PIPP PLC]]</f>
        <v>3107.6490000000003</v>
      </c>
    </row>
    <row r="4974" spans="1:5" x14ac:dyDescent="0.25">
      <c r="A4974" s="1">
        <v>45880</v>
      </c>
      <c r="B4974" s="13">
        <v>3971.8</v>
      </c>
      <c r="C4974" s="13">
        <v>813.86800000000005</v>
      </c>
      <c r="D4974" s="13">
        <v>51.466999999999999</v>
      </c>
      <c r="E4974" s="13">
        <f>+Table3[[#This Row],[Total PLC]]-Table3[[#This Row],[SSO PLC]]-Table3[[#This Row],[PIPP PLC]]</f>
        <v>3106.4650000000001</v>
      </c>
    </row>
    <row r="4975" spans="1:5" x14ac:dyDescent="0.25">
      <c r="A4975" s="1">
        <v>45881</v>
      </c>
      <c r="B4975" s="13">
        <v>3971.7</v>
      </c>
      <c r="C4975" s="13">
        <v>814.13099999999997</v>
      </c>
      <c r="D4975" s="13">
        <v>51.468000000000004</v>
      </c>
      <c r="E4975" s="13">
        <f>+Table3[[#This Row],[Total PLC]]-Table3[[#This Row],[SSO PLC]]-Table3[[#This Row],[PIPP PLC]]</f>
        <v>3106.1010000000001</v>
      </c>
    </row>
    <row r="4976" spans="1:5" x14ac:dyDescent="0.25">
      <c r="A4976" s="1">
        <v>45882</v>
      </c>
      <c r="B4976" s="13">
        <v>3971.9</v>
      </c>
      <c r="C4976" s="13">
        <v>814.76900000000001</v>
      </c>
      <c r="D4976" s="13">
        <v>51.595999999999997</v>
      </c>
      <c r="E4976" s="13">
        <f>+Table3[[#This Row],[Total PLC]]-Table3[[#This Row],[SSO PLC]]-Table3[[#This Row],[PIPP PLC]]</f>
        <v>3105.5350000000003</v>
      </c>
    </row>
    <row r="4977" spans="1:5" x14ac:dyDescent="0.25">
      <c r="A4977" s="1">
        <v>45883</v>
      </c>
      <c r="B4977" s="13">
        <v>3971.7</v>
      </c>
      <c r="C4977" s="13">
        <v>815.61</v>
      </c>
      <c r="D4977" s="13">
        <v>51.651000000000003</v>
      </c>
      <c r="E4977" s="13">
        <f>+Table3[[#This Row],[Total PLC]]-Table3[[#This Row],[SSO PLC]]-Table3[[#This Row],[PIPP PLC]]</f>
        <v>3104.4389999999999</v>
      </c>
    </row>
    <row r="4978" spans="1:5" x14ac:dyDescent="0.25">
      <c r="A4978" s="1">
        <v>45884</v>
      </c>
      <c r="B4978" s="13">
        <v>3971.8</v>
      </c>
      <c r="C4978" s="13">
        <v>816.16300000000001</v>
      </c>
      <c r="D4978" s="13">
        <v>51.633000000000003</v>
      </c>
      <c r="E4978" s="13">
        <f>+Table3[[#This Row],[Total PLC]]-Table3[[#This Row],[SSO PLC]]-Table3[[#This Row],[PIPP PLC]]</f>
        <v>3104.0040000000004</v>
      </c>
    </row>
    <row r="4979" spans="1:5" x14ac:dyDescent="0.25">
      <c r="A4979" s="1">
        <v>45885</v>
      </c>
      <c r="B4979" s="13">
        <v>3971.8</v>
      </c>
      <c r="C4979" s="13">
        <v>815.90700000000004</v>
      </c>
      <c r="D4979" s="13">
        <v>51.634</v>
      </c>
      <c r="E4979" s="13">
        <f>+Table3[[#This Row],[Total PLC]]-Table3[[#This Row],[SSO PLC]]-Table3[[#This Row],[PIPP PLC]]</f>
        <v>3104.259</v>
      </c>
    </row>
    <row r="4980" spans="1:5" x14ac:dyDescent="0.25">
      <c r="A4980" s="1">
        <v>45886</v>
      </c>
      <c r="B4980" s="13">
        <v>3971.7</v>
      </c>
      <c r="C4980" s="13">
        <v>815.90300000000002</v>
      </c>
      <c r="D4980" s="13">
        <v>51.63</v>
      </c>
      <c r="E4980" s="13">
        <f>+Table3[[#This Row],[Total PLC]]-Table3[[#This Row],[SSO PLC]]-Table3[[#This Row],[PIPP PLC]]</f>
        <v>3104.1669999999995</v>
      </c>
    </row>
    <row r="4981" spans="1:5" x14ac:dyDescent="0.25">
      <c r="A4981" s="1">
        <v>45887</v>
      </c>
      <c r="B4981" s="13">
        <v>3971.8</v>
      </c>
      <c r="C4981" s="13">
        <v>816.25699999999995</v>
      </c>
      <c r="D4981" s="13">
        <v>51.682000000000002</v>
      </c>
      <c r="E4981" s="13">
        <f>+Table3[[#This Row],[Total PLC]]-Table3[[#This Row],[SSO PLC]]-Table3[[#This Row],[PIPP PLC]]</f>
        <v>3103.8610000000003</v>
      </c>
    </row>
    <row r="4982" spans="1:5" x14ac:dyDescent="0.25">
      <c r="A4982" s="1">
        <v>45888</v>
      </c>
      <c r="B4982" s="13">
        <v>3971.8</v>
      </c>
      <c r="C4982" s="13">
        <v>815.92700000000002</v>
      </c>
      <c r="D4982" s="13">
        <v>51.853000000000002</v>
      </c>
      <c r="E4982" s="13">
        <f>+Table3[[#This Row],[Total PLC]]-Table3[[#This Row],[SSO PLC]]-Table3[[#This Row],[PIPP PLC]]</f>
        <v>3104.02</v>
      </c>
    </row>
    <row r="4983" spans="1:5" x14ac:dyDescent="0.25">
      <c r="A4983" s="1">
        <v>45889</v>
      </c>
      <c r="B4983" s="13">
        <v>3971.7</v>
      </c>
      <c r="C4983" s="13">
        <v>815.51400000000001</v>
      </c>
      <c r="D4983" s="13">
        <v>51.856999999999999</v>
      </c>
      <c r="E4983" s="13">
        <f>+Table3[[#This Row],[Total PLC]]-Table3[[#This Row],[SSO PLC]]-Table3[[#This Row],[PIPP PLC]]</f>
        <v>3104.3289999999997</v>
      </c>
    </row>
    <row r="4984" spans="1:5" x14ac:dyDescent="0.25">
      <c r="A4984" s="1">
        <v>45890</v>
      </c>
      <c r="B4984" s="13">
        <v>3971.8</v>
      </c>
      <c r="C4984" s="13">
        <v>814.77200000000005</v>
      </c>
      <c r="D4984" s="13">
        <v>51.987000000000002</v>
      </c>
      <c r="E4984" s="13">
        <f>+Table3[[#This Row],[Total PLC]]-Table3[[#This Row],[SSO PLC]]-Table3[[#This Row],[PIPP PLC]]</f>
        <v>3105.0410000000002</v>
      </c>
    </row>
    <row r="4985" spans="1:5" x14ac:dyDescent="0.25">
      <c r="A4985" s="1">
        <v>45891</v>
      </c>
      <c r="B4985" s="13">
        <v>3971.9</v>
      </c>
      <c r="C4985" s="13">
        <v>816.81299999999999</v>
      </c>
      <c r="D4985" s="13">
        <v>52.005000000000003</v>
      </c>
      <c r="E4985" s="13">
        <f>+Table3[[#This Row],[Total PLC]]-Table3[[#This Row],[SSO PLC]]-Table3[[#This Row],[PIPP PLC]]</f>
        <v>3103.0819999999999</v>
      </c>
    </row>
    <row r="4986" spans="1:5" x14ac:dyDescent="0.25">
      <c r="A4986" s="1">
        <v>45892</v>
      </c>
      <c r="B4986" s="13">
        <v>3971.8</v>
      </c>
      <c r="C4986" s="13">
        <v>816.61900000000003</v>
      </c>
      <c r="D4986" s="13">
        <v>52.012</v>
      </c>
      <c r="E4986" s="13">
        <f>+Table3[[#This Row],[Total PLC]]-Table3[[#This Row],[SSO PLC]]-Table3[[#This Row],[PIPP PLC]]</f>
        <v>3103.1689999999999</v>
      </c>
    </row>
    <row r="4987" spans="1:5" x14ac:dyDescent="0.25">
      <c r="A4987" s="1">
        <v>45893</v>
      </c>
      <c r="B4987" s="13">
        <v>3971.8</v>
      </c>
      <c r="C4987" s="13">
        <v>816.62400000000002</v>
      </c>
      <c r="D4987" s="13">
        <v>52.012</v>
      </c>
      <c r="E4987" s="13">
        <f>+Table3[[#This Row],[Total PLC]]-Table3[[#This Row],[SSO PLC]]-Table3[[#This Row],[PIPP PLC]]</f>
        <v>3103.1640000000002</v>
      </c>
    </row>
    <row r="4988" spans="1:5" x14ac:dyDescent="0.25">
      <c r="A4988" s="1">
        <v>45894</v>
      </c>
      <c r="B4988" s="13">
        <v>3971.8</v>
      </c>
      <c r="C4988" s="13">
        <v>817.61500000000001</v>
      </c>
      <c r="D4988" s="13">
        <v>52.029000000000003</v>
      </c>
      <c r="E4988" s="13">
        <f>+Table3[[#This Row],[Total PLC]]-Table3[[#This Row],[SSO PLC]]-Table3[[#This Row],[PIPP PLC]]</f>
        <v>3102.1560000000004</v>
      </c>
    </row>
    <row r="4989" spans="1:5" x14ac:dyDescent="0.25">
      <c r="A4989" s="1">
        <v>45895</v>
      </c>
      <c r="B4989" s="13">
        <v>3972</v>
      </c>
      <c r="C4989" s="13">
        <v>817.428</v>
      </c>
      <c r="D4989" s="13">
        <v>52.03</v>
      </c>
      <c r="E4989" s="13">
        <f>+Table3[[#This Row],[Total PLC]]-Table3[[#This Row],[SSO PLC]]-Table3[[#This Row],[PIPP PLC]]</f>
        <v>3102.5419999999999</v>
      </c>
    </row>
    <row r="4990" spans="1:5" x14ac:dyDescent="0.25">
      <c r="A4990" s="1">
        <v>45896</v>
      </c>
      <c r="B4990" s="13">
        <v>3972.2</v>
      </c>
      <c r="C4990" s="13">
        <v>813.84500000000003</v>
      </c>
      <c r="D4990" s="13">
        <v>52.070999999999998</v>
      </c>
      <c r="E4990" s="13">
        <f>+Table3[[#This Row],[Total PLC]]-Table3[[#This Row],[SSO PLC]]-Table3[[#This Row],[PIPP PLC]]</f>
        <v>3106.2839999999997</v>
      </c>
    </row>
    <row r="4991" spans="1:5" x14ac:dyDescent="0.25">
      <c r="A4991" s="1">
        <v>45897</v>
      </c>
      <c r="B4991" s="13">
        <v>3972.1</v>
      </c>
      <c r="C4991" s="13">
        <v>814.75800000000004</v>
      </c>
      <c r="D4991" s="13">
        <v>51.851999999999997</v>
      </c>
      <c r="E4991" s="13">
        <f>+Table3[[#This Row],[Total PLC]]-Table3[[#This Row],[SSO PLC]]-Table3[[#This Row],[PIPP PLC]]</f>
        <v>3105.49</v>
      </c>
    </row>
    <row r="4992" spans="1:5" x14ac:dyDescent="0.25">
      <c r="A4992" s="1">
        <v>45898</v>
      </c>
      <c r="B4992" s="13">
        <v>3971.9</v>
      </c>
      <c r="C4992" s="13">
        <v>817.46400000000006</v>
      </c>
      <c r="D4992" s="13">
        <v>51.883000000000003</v>
      </c>
      <c r="E4992" s="13">
        <f>+Table3[[#This Row],[Total PLC]]-Table3[[#This Row],[SSO PLC]]-Table3[[#This Row],[PIPP PLC]]</f>
        <v>3102.5530000000003</v>
      </c>
    </row>
    <row r="4993" spans="1:5" x14ac:dyDescent="0.25">
      <c r="A4993" s="1">
        <v>45899</v>
      </c>
      <c r="B4993" s="13">
        <v>3972</v>
      </c>
      <c r="C4993" s="13">
        <v>817.59400000000005</v>
      </c>
      <c r="D4993" s="13">
        <v>51.884999999999998</v>
      </c>
      <c r="E4993" s="13">
        <f>+Table3[[#This Row],[Total PLC]]-Table3[[#This Row],[SSO PLC]]-Table3[[#This Row],[PIPP PLC]]</f>
        <v>3102.5209999999997</v>
      </c>
    </row>
    <row r="4994" spans="1:5" x14ac:dyDescent="0.25">
      <c r="A4994" s="1">
        <v>45900</v>
      </c>
      <c r="B4994" s="13">
        <v>3972</v>
      </c>
      <c r="C4994" s="13">
        <v>817.61099999999999</v>
      </c>
      <c r="D4994" s="13">
        <v>51.887</v>
      </c>
      <c r="E4994" s="13">
        <f>+Table3[[#This Row],[Total PLC]]-Table3[[#This Row],[SSO PLC]]-Table3[[#This Row],[PIPP PLC]]</f>
        <v>3102.502</v>
      </c>
    </row>
    <row r="4995" spans="1:5" x14ac:dyDescent="0.25">
      <c r="A4995" s="1">
        <v>45901</v>
      </c>
      <c r="B4995" s="13">
        <v>3972</v>
      </c>
      <c r="C4995" s="13">
        <v>817.7</v>
      </c>
      <c r="D4995" s="13">
        <v>51.887999999999998</v>
      </c>
      <c r="E4995" s="13">
        <f>+Table3[[#This Row],[Total PLC]]-Table3[[#This Row],[SSO PLC]]-Table3[[#This Row],[PIPP PLC]]</f>
        <v>3102.4120000000003</v>
      </c>
    </row>
    <row r="4996" spans="1:5" x14ac:dyDescent="0.25">
      <c r="A4996" s="1">
        <v>45902</v>
      </c>
      <c r="B4996" s="13">
        <v>3972.2</v>
      </c>
      <c r="C4996" s="13">
        <v>818.66700000000003</v>
      </c>
      <c r="D4996" s="13">
        <v>51.881</v>
      </c>
      <c r="E4996" s="13">
        <f>+Table3[[#This Row],[Total PLC]]-Table3[[#This Row],[SSO PLC]]-Table3[[#This Row],[PIPP PLC]]</f>
        <v>3101.652</v>
      </c>
    </row>
    <row r="4997" spans="1:5" x14ac:dyDescent="0.25">
      <c r="A4997" s="1">
        <v>45903</v>
      </c>
      <c r="B4997" s="13">
        <v>3972.3</v>
      </c>
      <c r="C4997" s="13">
        <v>816.923</v>
      </c>
      <c r="D4997" s="13">
        <v>51.902999999999999</v>
      </c>
      <c r="E4997" s="13">
        <f>+Table3[[#This Row],[Total PLC]]-Table3[[#This Row],[SSO PLC]]-Table3[[#This Row],[PIPP PLC]]</f>
        <v>3103.4740000000006</v>
      </c>
    </row>
    <row r="4998" spans="1:5" x14ac:dyDescent="0.25">
      <c r="A4998" s="1">
        <v>45904</v>
      </c>
      <c r="B4998" s="13">
        <v>3972.2</v>
      </c>
      <c r="C4998" s="13">
        <v>819.92899999999997</v>
      </c>
      <c r="D4998" s="13">
        <v>52.134999999999998</v>
      </c>
      <c r="E4998" s="13">
        <f>+Table3[[#This Row],[Total PLC]]-Table3[[#This Row],[SSO PLC]]-Table3[[#This Row],[PIPP PLC]]</f>
        <v>3100.1359999999995</v>
      </c>
    </row>
    <row r="4999" spans="1:5" x14ac:dyDescent="0.25">
      <c r="A4999" s="1">
        <v>45905</v>
      </c>
      <c r="B4999" s="13">
        <v>3972.1</v>
      </c>
      <c r="C4999" s="13">
        <v>820.28099999999995</v>
      </c>
      <c r="D4999" s="13">
        <v>52.131999999999998</v>
      </c>
      <c r="E4999" s="13">
        <f>+Table3[[#This Row],[Total PLC]]-Table3[[#This Row],[SSO PLC]]-Table3[[#This Row],[PIPP PLC]]</f>
        <v>3099.6869999999999</v>
      </c>
    </row>
    <row r="5000" spans="1:5" x14ac:dyDescent="0.25">
      <c r="A5000" s="1">
        <v>45906</v>
      </c>
      <c r="B5000" s="13">
        <v>3972.4</v>
      </c>
      <c r="C5000" s="13">
        <v>820.26700000000005</v>
      </c>
      <c r="D5000" s="13">
        <v>52.137</v>
      </c>
      <c r="E5000" s="13">
        <f>+Table3[[#This Row],[Total PLC]]-Table3[[#This Row],[SSO PLC]]-Table3[[#This Row],[PIPP PLC]]</f>
        <v>3099.9959999999996</v>
      </c>
    </row>
    <row r="5001" spans="1:5" x14ac:dyDescent="0.25">
      <c r="A5001" s="1">
        <v>45907</v>
      </c>
      <c r="B5001" s="13">
        <v>3972.4</v>
      </c>
      <c r="C5001" s="13">
        <v>820.26599999999996</v>
      </c>
      <c r="D5001" s="13">
        <v>52.137999999999998</v>
      </c>
      <c r="E5001" s="13">
        <f>+Table3[[#This Row],[Total PLC]]-Table3[[#This Row],[SSO PLC]]-Table3[[#This Row],[PIPP PLC]]</f>
        <v>3099.9960000000001</v>
      </c>
    </row>
    <row r="5002" spans="1:5" x14ac:dyDescent="0.25">
      <c r="A5002" s="1">
        <v>45908</v>
      </c>
      <c r="B5002" s="13">
        <v>3972.3</v>
      </c>
      <c r="C5002" s="13">
        <v>821.80200000000002</v>
      </c>
      <c r="D5002" s="13">
        <v>52.131999999999998</v>
      </c>
      <c r="E5002" s="13">
        <f>+Table3[[#This Row],[Total PLC]]-Table3[[#This Row],[SSO PLC]]-Table3[[#This Row],[PIPP PLC]]</f>
        <v>3098.366</v>
      </c>
    </row>
    <row r="5003" spans="1:5" x14ac:dyDescent="0.25">
      <c r="A5003" s="1">
        <v>45909</v>
      </c>
      <c r="B5003" s="13">
        <v>3972.5</v>
      </c>
      <c r="C5003" s="13">
        <v>822.86400000000003</v>
      </c>
      <c r="D5003" s="13">
        <v>52.064</v>
      </c>
      <c r="E5003" s="13">
        <f>+Table3[[#This Row],[Total PLC]]-Table3[[#This Row],[SSO PLC]]-Table3[[#This Row],[PIPP PLC]]</f>
        <v>3097.5720000000001</v>
      </c>
    </row>
    <row r="5004" spans="1:5" x14ac:dyDescent="0.25">
      <c r="A5004" s="1">
        <v>45910</v>
      </c>
      <c r="B5004" s="13">
        <v>3972</v>
      </c>
      <c r="C5004" s="13">
        <v>823.12</v>
      </c>
      <c r="D5004" s="13">
        <v>52.106000000000002</v>
      </c>
      <c r="E5004" s="13">
        <f>+Table3[[#This Row],[Total PLC]]-Table3[[#This Row],[SSO PLC]]-Table3[[#This Row],[PIPP PLC]]</f>
        <v>3096.7739999999999</v>
      </c>
    </row>
    <row r="5005" spans="1:5" x14ac:dyDescent="0.25">
      <c r="A5005" s="1">
        <v>45911</v>
      </c>
      <c r="B5005" s="13">
        <v>3972.3</v>
      </c>
      <c r="C5005" s="13">
        <v>824.55700000000002</v>
      </c>
      <c r="D5005" s="13">
        <v>52.061</v>
      </c>
      <c r="E5005" s="13">
        <f>+Table3[[#This Row],[Total PLC]]-Table3[[#This Row],[SSO PLC]]-Table3[[#This Row],[PIPP PLC]]</f>
        <v>3095.6820000000002</v>
      </c>
    </row>
    <row r="5006" spans="1:5" x14ac:dyDescent="0.25">
      <c r="A5006" s="1">
        <v>45912</v>
      </c>
      <c r="B5006" s="13">
        <v>3972.1</v>
      </c>
      <c r="C5006" s="13">
        <v>825.327</v>
      </c>
      <c r="D5006" s="13">
        <v>52.042999999999999</v>
      </c>
      <c r="E5006" s="13">
        <f>+Table3[[#This Row],[Total PLC]]-Table3[[#This Row],[SSO PLC]]-Table3[[#This Row],[PIPP PLC]]</f>
        <v>3094.73</v>
      </c>
    </row>
    <row r="5007" spans="1:5" x14ac:dyDescent="0.25">
      <c r="A5007" s="1">
        <v>45913</v>
      </c>
      <c r="B5007" s="13">
        <v>3972</v>
      </c>
      <c r="C5007" s="13">
        <v>825.51599999999996</v>
      </c>
      <c r="D5007" s="13">
        <v>52.037999999999997</v>
      </c>
      <c r="E5007" s="13">
        <f>+Table3[[#This Row],[Total PLC]]-Table3[[#This Row],[SSO PLC]]-Table3[[#This Row],[PIPP PLC]]</f>
        <v>3094.4459999999999</v>
      </c>
    </row>
    <row r="5008" spans="1:5" x14ac:dyDescent="0.25">
      <c r="A5008" s="1">
        <v>45914</v>
      </c>
      <c r="B5008" s="13">
        <v>3972</v>
      </c>
      <c r="C5008" s="13">
        <v>825.52</v>
      </c>
      <c r="D5008" s="13">
        <v>52.037999999999997</v>
      </c>
      <c r="E5008" s="13">
        <f>+Table3[[#This Row],[Total PLC]]-Table3[[#This Row],[SSO PLC]]-Table3[[#This Row],[PIPP PLC]]</f>
        <v>3094.442</v>
      </c>
    </row>
    <row r="5009" spans="1:5" x14ac:dyDescent="0.25">
      <c r="A5009" s="1">
        <v>45915</v>
      </c>
      <c r="B5009" s="13">
        <v>3972.1</v>
      </c>
      <c r="C5009" s="13">
        <v>827.76900000000001</v>
      </c>
      <c r="D5009" s="13">
        <v>52.02</v>
      </c>
      <c r="E5009" s="13">
        <f>+Table3[[#This Row],[Total PLC]]-Table3[[#This Row],[SSO PLC]]-Table3[[#This Row],[PIPP PLC]]</f>
        <v>3092.3110000000001</v>
      </c>
    </row>
    <row r="5010" spans="1:5" x14ac:dyDescent="0.25">
      <c r="A5010" s="1">
        <v>45916</v>
      </c>
      <c r="B5010" s="13">
        <v>3972.2</v>
      </c>
      <c r="C5010" s="13">
        <v>828.84199999999998</v>
      </c>
      <c r="D5010" s="13">
        <v>52.085000000000001</v>
      </c>
      <c r="E5010" s="13">
        <f>+Table3[[#This Row],[Total PLC]]-Table3[[#This Row],[SSO PLC]]-Table3[[#This Row],[PIPP PLC]]</f>
        <v>3091.2729999999997</v>
      </c>
    </row>
    <row r="5011" spans="1:5" x14ac:dyDescent="0.25">
      <c r="A5011" s="1">
        <v>45917</v>
      </c>
      <c r="B5011" s="13">
        <v>3971.8</v>
      </c>
      <c r="C5011" s="13">
        <v>829.55499999999995</v>
      </c>
      <c r="D5011" s="13">
        <v>52.154000000000003</v>
      </c>
      <c r="E5011" s="13">
        <f>+Table3[[#This Row],[Total PLC]]-Table3[[#This Row],[SSO PLC]]-Table3[[#This Row],[PIPP PLC]]</f>
        <v>3090.0910000000003</v>
      </c>
    </row>
    <row r="5012" spans="1:5" x14ac:dyDescent="0.25">
      <c r="A5012" s="1">
        <v>45918</v>
      </c>
      <c r="B5012" s="13">
        <v>3971.9</v>
      </c>
      <c r="C5012" s="13">
        <v>830.19399999999996</v>
      </c>
      <c r="D5012" s="13">
        <v>52.143000000000001</v>
      </c>
      <c r="E5012" s="13">
        <f>+Table3[[#This Row],[Total PLC]]-Table3[[#This Row],[SSO PLC]]-Table3[[#This Row],[PIPP PLC]]</f>
        <v>3089.5630000000001</v>
      </c>
    </row>
    <row r="5013" spans="1:5" x14ac:dyDescent="0.25">
      <c r="A5013" s="1">
        <v>45919</v>
      </c>
      <c r="B5013" s="13">
        <v>3972</v>
      </c>
      <c r="C5013" s="13">
        <v>830.29200000000003</v>
      </c>
      <c r="D5013" s="13">
        <v>52.228999999999999</v>
      </c>
      <c r="E5013" s="13">
        <f>+Table3[[#This Row],[Total PLC]]-Table3[[#This Row],[SSO PLC]]-Table3[[#This Row],[PIPP PLC]]</f>
        <v>3089.4790000000003</v>
      </c>
    </row>
    <row r="5014" spans="1:5" x14ac:dyDescent="0.25">
      <c r="A5014" s="1">
        <v>45920</v>
      </c>
      <c r="B5014" s="13">
        <v>3971.9</v>
      </c>
      <c r="C5014" s="13">
        <v>830.33600000000001</v>
      </c>
      <c r="D5014" s="13">
        <v>52.232999999999997</v>
      </c>
      <c r="E5014" s="13">
        <f>+Table3[[#This Row],[Total PLC]]-Table3[[#This Row],[SSO PLC]]-Table3[[#This Row],[PIPP PLC]]</f>
        <v>3089.3310000000001</v>
      </c>
    </row>
    <row r="5015" spans="1:5" x14ac:dyDescent="0.25">
      <c r="A5015" s="1">
        <v>45921</v>
      </c>
      <c r="B5015" s="13">
        <v>3971.9</v>
      </c>
      <c r="C5015" s="13">
        <v>830.34100000000001</v>
      </c>
      <c r="D5015" s="13">
        <v>52.234000000000002</v>
      </c>
      <c r="E5015" s="13">
        <f>+Table3[[#This Row],[Total PLC]]-Table3[[#This Row],[SSO PLC]]-Table3[[#This Row],[PIPP PLC]]</f>
        <v>3089.3250000000003</v>
      </c>
    </row>
    <row r="5016" spans="1:5" x14ac:dyDescent="0.25">
      <c r="A5016" s="1">
        <v>45922</v>
      </c>
      <c r="B5016" s="13">
        <v>3972.2</v>
      </c>
      <c r="C5016" s="13">
        <v>831.16300000000001</v>
      </c>
      <c r="D5016" s="13">
        <v>52.215000000000003</v>
      </c>
      <c r="E5016" s="13">
        <f>+Table3[[#This Row],[Total PLC]]-Table3[[#This Row],[SSO PLC]]-Table3[[#This Row],[PIPP PLC]]</f>
        <v>3088.8219999999997</v>
      </c>
    </row>
    <row r="5017" spans="1:5" x14ac:dyDescent="0.25">
      <c r="A5017" s="1">
        <v>45923</v>
      </c>
      <c r="B5017" s="13">
        <v>3972.2</v>
      </c>
      <c r="C5017" s="13">
        <v>831.37300000000005</v>
      </c>
      <c r="D5017" s="13">
        <v>52.317999999999998</v>
      </c>
      <c r="E5017" s="13">
        <f>+Table3[[#This Row],[Total PLC]]-Table3[[#This Row],[SSO PLC]]-Table3[[#This Row],[PIPP PLC]]</f>
        <v>3088.5089999999996</v>
      </c>
    </row>
    <row r="5018" spans="1:5" x14ac:dyDescent="0.25">
      <c r="A5018" s="1">
        <v>45924</v>
      </c>
      <c r="B5018" s="13">
        <v>3971.8</v>
      </c>
      <c r="C5018" s="13">
        <v>831.66800000000001</v>
      </c>
      <c r="D5018" s="13">
        <v>52.338999999999999</v>
      </c>
      <c r="E5018" s="13">
        <f>+Table3[[#This Row],[Total PLC]]-Table3[[#This Row],[SSO PLC]]-Table3[[#This Row],[PIPP PLC]]</f>
        <v>3087.7930000000001</v>
      </c>
    </row>
    <row r="5019" spans="1:5" x14ac:dyDescent="0.25">
      <c r="A5019" s="1">
        <v>45925</v>
      </c>
      <c r="B5019" s="13">
        <v>3972.2</v>
      </c>
      <c r="C5019" s="13">
        <v>831.73699999999997</v>
      </c>
      <c r="D5019" s="13">
        <v>52.350999999999999</v>
      </c>
      <c r="E5019" s="13">
        <f>+Table3[[#This Row],[Total PLC]]-Table3[[#This Row],[SSO PLC]]-Table3[[#This Row],[PIPP PLC]]</f>
        <v>3088.1119999999996</v>
      </c>
    </row>
    <row r="5020" spans="1:5" x14ac:dyDescent="0.25">
      <c r="A5020" s="1">
        <v>45926</v>
      </c>
      <c r="B5020" s="13">
        <v>3972.4</v>
      </c>
      <c r="C5020" s="13">
        <v>829.64400000000001</v>
      </c>
      <c r="D5020" s="13">
        <v>52.371000000000002</v>
      </c>
      <c r="E5020" s="13">
        <f>+Table3[[#This Row],[Total PLC]]-Table3[[#This Row],[SSO PLC]]-Table3[[#This Row],[PIPP PLC]]</f>
        <v>3090.3850000000002</v>
      </c>
    </row>
    <row r="5021" spans="1:5" x14ac:dyDescent="0.25">
      <c r="A5021" s="1">
        <v>45927</v>
      </c>
      <c r="B5021" s="13">
        <v>3972.5</v>
      </c>
      <c r="C5021" s="13">
        <v>829.08</v>
      </c>
      <c r="D5021" s="13">
        <v>52.366</v>
      </c>
      <c r="E5021" s="13">
        <f>+Table3[[#This Row],[Total PLC]]-Table3[[#This Row],[SSO PLC]]-Table3[[#This Row],[PIPP PLC]]</f>
        <v>3091.0540000000001</v>
      </c>
    </row>
    <row r="5022" spans="1:5" x14ac:dyDescent="0.25">
      <c r="A5022" s="1">
        <v>45928</v>
      </c>
      <c r="B5022" s="13">
        <v>3972.5</v>
      </c>
      <c r="C5022" s="13">
        <v>829.07799999999997</v>
      </c>
      <c r="D5022" s="13">
        <v>52.366999999999997</v>
      </c>
      <c r="E5022" s="13">
        <f>+Table3[[#This Row],[Total PLC]]-Table3[[#This Row],[SSO PLC]]-Table3[[#This Row],[PIPP PLC]]</f>
        <v>3091.0549999999998</v>
      </c>
    </row>
    <row r="5023" spans="1:5" x14ac:dyDescent="0.25">
      <c r="A5023" s="1">
        <v>45929</v>
      </c>
      <c r="B5023" s="13">
        <v>3972.5</v>
      </c>
      <c r="C5023" s="13">
        <v>829.95799999999997</v>
      </c>
      <c r="D5023" s="13">
        <v>52.378999999999998</v>
      </c>
      <c r="E5023" s="13">
        <f>+Table3[[#This Row],[Total PLC]]-Table3[[#This Row],[SSO PLC]]-Table3[[#This Row],[PIPP PLC]]</f>
        <v>3090.163</v>
      </c>
    </row>
    <row r="5024" spans="1:5" x14ac:dyDescent="0.25">
      <c r="A5024" s="1">
        <v>45930</v>
      </c>
      <c r="B5024" s="13">
        <v>3972.5</v>
      </c>
      <c r="C5024" s="13">
        <v>830.85699999999997</v>
      </c>
      <c r="D5024" s="13">
        <v>52.459000000000003</v>
      </c>
      <c r="E5024" s="13">
        <f>+Table3[[#This Row],[Total PLC]]-Table3[[#This Row],[SSO PLC]]-Table3[[#This Row],[PIPP PLC]]</f>
        <v>3089.1840000000002</v>
      </c>
    </row>
    <row r="5025" spans="1:5" x14ac:dyDescent="0.25">
      <c r="A5025" s="1">
        <v>45931</v>
      </c>
      <c r="B5025" s="13">
        <v>3972.3</v>
      </c>
      <c r="C5025" s="13">
        <v>832.65800000000002</v>
      </c>
      <c r="D5025" s="13">
        <v>52.506999999999998</v>
      </c>
      <c r="E5025" s="13">
        <f>+Table3[[#This Row],[Total PLC]]-Table3[[#This Row],[SSO PLC]]-Table3[[#This Row],[PIPP PLC]]</f>
        <v>3087.1350000000002</v>
      </c>
    </row>
    <row r="5026" spans="1:5" x14ac:dyDescent="0.25">
      <c r="A5026" s="1">
        <v>45932</v>
      </c>
      <c r="B5026" s="13">
        <v>3972.1</v>
      </c>
      <c r="C5026" s="13">
        <v>833.89800000000002</v>
      </c>
      <c r="D5026" s="13">
        <v>52.512</v>
      </c>
      <c r="E5026" s="13">
        <f>+Table3[[#This Row],[Total PLC]]-Table3[[#This Row],[SSO PLC]]-Table3[[#This Row],[PIPP PLC]]</f>
        <v>3085.6899999999996</v>
      </c>
    </row>
    <row r="5027" spans="1:5" x14ac:dyDescent="0.25">
      <c r="A5027" s="1">
        <v>45933</v>
      </c>
      <c r="B5027" s="13">
        <v>3972</v>
      </c>
      <c r="C5027" s="13">
        <v>835.08600000000001</v>
      </c>
      <c r="D5027" s="13">
        <v>52.523000000000003</v>
      </c>
      <c r="E5027" s="13">
        <f>+Table3[[#This Row],[Total PLC]]-Table3[[#This Row],[SSO PLC]]-Table3[[#This Row],[PIPP PLC]]</f>
        <v>3084.3909999999996</v>
      </c>
    </row>
    <row r="5028" spans="1:5" x14ac:dyDescent="0.25">
      <c r="A5028" s="1">
        <v>45934</v>
      </c>
      <c r="B5028" s="13">
        <v>3972.3</v>
      </c>
      <c r="C5028" s="13">
        <v>835.31500000000005</v>
      </c>
      <c r="D5028" s="13">
        <v>52.503</v>
      </c>
      <c r="E5028" s="13">
        <f>+Table3[[#This Row],[Total PLC]]-Table3[[#This Row],[SSO PLC]]-Table3[[#This Row],[PIPP PLC]]</f>
        <v>3084.482</v>
      </c>
    </row>
    <row r="5029" spans="1:5" x14ac:dyDescent="0.25">
      <c r="A5029" s="1">
        <v>45935</v>
      </c>
      <c r="B5029" s="13">
        <v>3972.3</v>
      </c>
      <c r="C5029" s="13">
        <v>835.32299999999998</v>
      </c>
      <c r="D5029" s="13">
        <v>52.503</v>
      </c>
      <c r="E5029" s="13">
        <f>+Table3[[#This Row],[Total PLC]]-Table3[[#This Row],[SSO PLC]]-Table3[[#This Row],[PIPP PLC]]</f>
        <v>3084.4740000000002</v>
      </c>
    </row>
    <row r="5030" spans="1:5" x14ac:dyDescent="0.25">
      <c r="A5030" s="1">
        <v>45936</v>
      </c>
      <c r="B5030" s="13">
        <v>3972.3</v>
      </c>
      <c r="C5030" s="13">
        <v>836.04499999999996</v>
      </c>
      <c r="D5030" s="13">
        <v>52.515000000000001</v>
      </c>
      <c r="E5030" s="13">
        <f>+Table3[[#This Row],[Total PLC]]-Table3[[#This Row],[SSO PLC]]-Table3[[#This Row],[PIPP PLC]]</f>
        <v>3083.7400000000002</v>
      </c>
    </row>
    <row r="5031" spans="1:5" x14ac:dyDescent="0.25">
      <c r="A5031" s="1">
        <v>45937</v>
      </c>
      <c r="B5031" s="13">
        <v>3972.2</v>
      </c>
      <c r="C5031" s="13">
        <v>836.89300000000003</v>
      </c>
      <c r="D5031" s="13">
        <v>52.621000000000002</v>
      </c>
      <c r="E5031" s="13">
        <f>+Table3[[#This Row],[Total PLC]]-Table3[[#This Row],[SSO PLC]]-Table3[[#This Row],[PIPP PLC]]</f>
        <v>3082.6859999999997</v>
      </c>
    </row>
    <row r="5032" spans="1:5" x14ac:dyDescent="0.25">
      <c r="A5032" s="1">
        <v>45938</v>
      </c>
      <c r="B5032" s="13">
        <v>3972.3</v>
      </c>
      <c r="C5032" s="13">
        <v>837.41499999999996</v>
      </c>
      <c r="D5032" s="13">
        <v>52.689</v>
      </c>
      <c r="E5032" s="13">
        <f>+Table3[[#This Row],[Total PLC]]-Table3[[#This Row],[SSO PLC]]-Table3[[#This Row],[PIPP PLC]]</f>
        <v>3082.1960000000004</v>
      </c>
    </row>
    <row r="5033" spans="1:5" x14ac:dyDescent="0.25">
      <c r="A5033" s="1">
        <v>45939</v>
      </c>
      <c r="B5033" s="13">
        <v>3972.5</v>
      </c>
      <c r="C5033" s="13">
        <v>837.85699999999997</v>
      </c>
      <c r="D5033" s="13">
        <v>52.713000000000001</v>
      </c>
      <c r="E5033" s="13">
        <f>+Table3[[#This Row],[Total PLC]]-Table3[[#This Row],[SSO PLC]]-Table3[[#This Row],[PIPP PLC]]</f>
        <v>3081.93</v>
      </c>
    </row>
    <row r="5034" spans="1:5" x14ac:dyDescent="0.25">
      <c r="A5034" s="1">
        <v>45940</v>
      </c>
      <c r="B5034" s="13">
        <v>3972.5</v>
      </c>
      <c r="C5034" s="13">
        <v>838.43899999999996</v>
      </c>
      <c r="D5034" s="13">
        <v>52.735999999999997</v>
      </c>
      <c r="E5034" s="13">
        <f>+Table3[[#This Row],[Total PLC]]-Table3[[#This Row],[SSO PLC]]-Table3[[#This Row],[PIPP PLC]]</f>
        <v>3081.3250000000003</v>
      </c>
    </row>
    <row r="5035" spans="1:5" x14ac:dyDescent="0.25">
      <c r="A5035" s="1">
        <v>45941</v>
      </c>
      <c r="B5035" s="13">
        <v>3972.5</v>
      </c>
      <c r="C5035" s="13">
        <v>838.43899999999996</v>
      </c>
      <c r="D5035" s="13">
        <v>52.731999999999999</v>
      </c>
      <c r="E5035" s="13">
        <f>+Table3[[#This Row],[Total PLC]]-Table3[[#This Row],[SSO PLC]]-Table3[[#This Row],[PIPP PLC]]</f>
        <v>3081.3290000000002</v>
      </c>
    </row>
    <row r="5036" spans="1:5" x14ac:dyDescent="0.25">
      <c r="A5036" s="1">
        <v>45942</v>
      </c>
      <c r="B5036" s="13">
        <v>3972.4</v>
      </c>
      <c r="C5036" s="13">
        <v>838.44600000000003</v>
      </c>
      <c r="D5036" s="13">
        <v>52.73</v>
      </c>
      <c r="E5036" s="13">
        <f>+Table3[[#This Row],[Total PLC]]-Table3[[#This Row],[SSO PLC]]-Table3[[#This Row],[PIPP PLC]]</f>
        <v>3081.2240000000002</v>
      </c>
    </row>
    <row r="5037" spans="1:5" x14ac:dyDescent="0.25">
      <c r="A5037" s="1">
        <v>45943</v>
      </c>
      <c r="B5037" s="13">
        <v>3972.4</v>
      </c>
      <c r="C5037" s="13">
        <v>839.072</v>
      </c>
      <c r="D5037" s="13">
        <v>52.761000000000003</v>
      </c>
      <c r="E5037" s="13">
        <f>+Table3[[#This Row],[Total PLC]]-Table3[[#This Row],[SSO PLC]]-Table3[[#This Row],[PIPP PLC]]</f>
        <v>3080.567</v>
      </c>
    </row>
    <row r="5038" spans="1:5" x14ac:dyDescent="0.25">
      <c r="A5038" s="1">
        <v>45944</v>
      </c>
      <c r="B5038" s="13">
        <v>3972.4</v>
      </c>
      <c r="C5038" s="13">
        <v>840.024</v>
      </c>
      <c r="D5038" s="13">
        <v>52.58</v>
      </c>
      <c r="E5038" s="13">
        <f>+Table3[[#This Row],[Total PLC]]-Table3[[#This Row],[SSO PLC]]-Table3[[#This Row],[PIPP PLC]]</f>
        <v>3079.7960000000003</v>
      </c>
    </row>
    <row r="5039" spans="1:5" x14ac:dyDescent="0.25">
      <c r="A5039" s="1">
        <v>45945</v>
      </c>
      <c r="B5039" s="13">
        <v>3972.6</v>
      </c>
      <c r="C5039" s="13">
        <v>840.67700000000002</v>
      </c>
      <c r="D5039" s="13">
        <v>52.598999999999997</v>
      </c>
      <c r="E5039" s="13">
        <f>+Table3[[#This Row],[Total PLC]]-Table3[[#This Row],[SSO PLC]]-Table3[[#This Row],[PIPP PLC]]</f>
        <v>3079.3239999999996</v>
      </c>
    </row>
    <row r="5040" spans="1:5" x14ac:dyDescent="0.25">
      <c r="A5040" s="1">
        <v>45946</v>
      </c>
      <c r="B5040" s="13">
        <v>3971.8</v>
      </c>
      <c r="C5040" s="13">
        <v>840.55399999999997</v>
      </c>
      <c r="D5040" s="13">
        <v>52.716999999999999</v>
      </c>
      <c r="E5040" s="13">
        <f>+Table3[[#This Row],[Total PLC]]-Table3[[#This Row],[SSO PLC]]-Table3[[#This Row],[PIPP PLC]]</f>
        <v>3078.529</v>
      </c>
    </row>
    <row r="5041" spans="1:5" x14ac:dyDescent="0.25">
      <c r="A5041" s="1">
        <v>45947</v>
      </c>
      <c r="B5041" s="13">
        <v>3972.3</v>
      </c>
      <c r="C5041" s="13">
        <v>840.71699999999998</v>
      </c>
      <c r="D5041" s="13">
        <v>52.780999999999999</v>
      </c>
      <c r="E5041" s="13">
        <f>+Table3[[#This Row],[Total PLC]]-Table3[[#This Row],[SSO PLC]]-Table3[[#This Row],[PIPP PLC]]</f>
        <v>3078.8020000000001</v>
      </c>
    </row>
    <row r="5042" spans="1:5" x14ac:dyDescent="0.25">
      <c r="A5042" s="1">
        <v>45948</v>
      </c>
      <c r="B5042" s="13">
        <v>3972.1</v>
      </c>
      <c r="C5042" s="13">
        <v>840.76800000000003</v>
      </c>
      <c r="D5042" s="13">
        <v>52.781999999999996</v>
      </c>
      <c r="E5042" s="13">
        <f>+Table3[[#This Row],[Total PLC]]-Table3[[#This Row],[SSO PLC]]-Table3[[#This Row],[PIPP PLC]]</f>
        <v>3078.5499999999997</v>
      </c>
    </row>
    <row r="5043" spans="1:5" x14ac:dyDescent="0.25">
      <c r="A5043" s="1">
        <v>45949</v>
      </c>
      <c r="B5043" s="13">
        <v>3972.1</v>
      </c>
      <c r="C5043" s="13">
        <v>840.76700000000005</v>
      </c>
      <c r="D5043" s="13">
        <v>52.781999999999996</v>
      </c>
      <c r="E5043" s="13">
        <f>+Table3[[#This Row],[Total PLC]]-Table3[[#This Row],[SSO PLC]]-Table3[[#This Row],[PIPP PLC]]</f>
        <v>3078.5509999999995</v>
      </c>
    </row>
    <row r="5044" spans="1:5" x14ac:dyDescent="0.25">
      <c r="A5044" s="1">
        <v>45950</v>
      </c>
      <c r="B5044" s="13">
        <v>3972.2</v>
      </c>
      <c r="C5044" s="13">
        <v>841.41099999999994</v>
      </c>
      <c r="D5044" s="13">
        <v>52.796999999999997</v>
      </c>
      <c r="E5044" s="13">
        <f>+Table3[[#This Row],[Total PLC]]-Table3[[#This Row],[SSO PLC]]-Table3[[#This Row],[PIPP PLC]]</f>
        <v>3077.9919999999997</v>
      </c>
    </row>
    <row r="5045" spans="1:5" x14ac:dyDescent="0.25">
      <c r="A5045" s="1">
        <v>45951</v>
      </c>
      <c r="B5045" s="13">
        <v>3971.9</v>
      </c>
      <c r="C5045" s="13">
        <v>841.74300000000005</v>
      </c>
      <c r="D5045" s="13">
        <v>52.908000000000001</v>
      </c>
      <c r="E5045" s="13">
        <f>+Table3[[#This Row],[Total PLC]]-Table3[[#This Row],[SSO PLC]]-Table3[[#This Row],[PIPP PLC]]</f>
        <v>3077.2490000000003</v>
      </c>
    </row>
    <row r="5046" spans="1:5" x14ac:dyDescent="0.25">
      <c r="A5046" s="1">
        <v>45952</v>
      </c>
      <c r="B5046" s="13">
        <v>3971.7</v>
      </c>
      <c r="C5046" s="13">
        <v>842.49699999999996</v>
      </c>
      <c r="D5046" s="13">
        <v>52.926000000000002</v>
      </c>
      <c r="E5046" s="13">
        <f>+Table3[[#This Row],[Total PLC]]-Table3[[#This Row],[SSO PLC]]-Table3[[#This Row],[PIPP PLC]]</f>
        <v>3076.277</v>
      </c>
    </row>
    <row r="5047" spans="1:5" x14ac:dyDescent="0.25">
      <c r="A5047" s="1">
        <v>45953</v>
      </c>
      <c r="B5047" s="13">
        <v>3972</v>
      </c>
      <c r="C5047" s="13">
        <v>843.11199999999997</v>
      </c>
      <c r="D5047" s="13">
        <v>53.015999999999998</v>
      </c>
      <c r="E5047" s="13">
        <f>+Table3[[#This Row],[Total PLC]]-Table3[[#This Row],[SSO PLC]]-Table3[[#This Row],[PIPP PLC]]</f>
        <v>3075.8719999999998</v>
      </c>
    </row>
    <row r="5048" spans="1:5" x14ac:dyDescent="0.25">
      <c r="A5048" s="1">
        <v>45954</v>
      </c>
      <c r="B5048" s="13">
        <v>3972</v>
      </c>
      <c r="C5048" s="13">
        <v>842.56799999999998</v>
      </c>
      <c r="D5048" s="13">
        <v>53.018000000000001</v>
      </c>
      <c r="E5048" s="13">
        <f>+Table3[[#This Row],[Total PLC]]-Table3[[#This Row],[SSO PLC]]-Table3[[#This Row],[PIPP PLC]]</f>
        <v>3076.4139999999998</v>
      </c>
    </row>
    <row r="5049" spans="1:5" x14ac:dyDescent="0.25">
      <c r="A5049" s="1">
        <v>45955</v>
      </c>
      <c r="B5049" s="13">
        <v>3971.6</v>
      </c>
      <c r="C5049" s="13">
        <v>842.428</v>
      </c>
      <c r="D5049" s="13">
        <v>53.017000000000003</v>
      </c>
      <c r="E5049" s="13">
        <f>+Table3[[#This Row],[Total PLC]]-Table3[[#This Row],[SSO PLC]]-Table3[[#This Row],[PIPP PLC]]</f>
        <v>3076.1550000000002</v>
      </c>
    </row>
    <row r="5050" spans="1:5" x14ac:dyDescent="0.25">
      <c r="A5050" s="1">
        <v>45956</v>
      </c>
      <c r="B5050" s="13">
        <v>3971.6</v>
      </c>
      <c r="C5050" s="13">
        <v>842.42499999999995</v>
      </c>
      <c r="D5050" s="13">
        <v>53.017000000000003</v>
      </c>
      <c r="E5050" s="13">
        <f>+Table3[[#This Row],[Total PLC]]-Table3[[#This Row],[SSO PLC]]-Table3[[#This Row],[PIPP PLC]]</f>
        <v>3076.1580000000004</v>
      </c>
    </row>
    <row r="5051" spans="1:5" x14ac:dyDescent="0.25">
      <c r="A5051" s="1">
        <v>45957</v>
      </c>
      <c r="B5051" s="13">
        <v>3971.8</v>
      </c>
      <c r="C5051" s="13">
        <v>843.35199999999998</v>
      </c>
      <c r="D5051" s="13">
        <v>53.139000000000003</v>
      </c>
      <c r="E5051" s="13">
        <f>+Table3[[#This Row],[Total PLC]]-Table3[[#This Row],[SSO PLC]]-Table3[[#This Row],[PIPP PLC]]</f>
        <v>3075.3090000000002</v>
      </c>
    </row>
    <row r="5052" spans="1:5" x14ac:dyDescent="0.25">
      <c r="A5052" s="1">
        <v>45958</v>
      </c>
      <c r="B5052" s="13">
        <v>3972</v>
      </c>
      <c r="C5052" s="13">
        <v>843.83500000000004</v>
      </c>
      <c r="D5052" s="13">
        <v>53.131</v>
      </c>
      <c r="E5052" s="13">
        <f>+Table3[[#This Row],[Total PLC]]-Table3[[#This Row],[SSO PLC]]-Table3[[#This Row],[PIPP PLC]]</f>
        <v>3075.0340000000001</v>
      </c>
    </row>
    <row r="5053" spans="1:5" x14ac:dyDescent="0.25">
      <c r="A5053" s="1">
        <v>45959</v>
      </c>
      <c r="B5053" s="13">
        <v>3971.8</v>
      </c>
      <c r="C5053" s="13">
        <v>844.58</v>
      </c>
      <c r="D5053" s="13">
        <v>53.095999999999997</v>
      </c>
      <c r="E5053" s="13">
        <f>+Table3[[#This Row],[Total PLC]]-Table3[[#This Row],[SSO PLC]]-Table3[[#This Row],[PIPP PLC]]</f>
        <v>3074.1240000000003</v>
      </c>
    </row>
    <row r="5054" spans="1:5" x14ac:dyDescent="0.25">
      <c r="A5054" s="1">
        <v>45960</v>
      </c>
      <c r="B5054" s="13">
        <v>3972.1</v>
      </c>
      <c r="C5054" s="13">
        <v>844.74800000000005</v>
      </c>
      <c r="D5054" s="13">
        <v>53.133000000000003</v>
      </c>
      <c r="E5054" s="13">
        <f>+Table3[[#This Row],[Total PLC]]-Table3[[#This Row],[SSO PLC]]-Table3[[#This Row],[PIPP PLC]]</f>
        <v>3074.2190000000001</v>
      </c>
    </row>
    <row r="5055" spans="1:5" x14ac:dyDescent="0.25">
      <c r="A5055" s="1">
        <v>45961</v>
      </c>
      <c r="B5055" s="13">
        <v>3972.1</v>
      </c>
      <c r="C5055" s="13">
        <v>845.76199999999994</v>
      </c>
      <c r="D5055" s="13">
        <v>53.106999999999999</v>
      </c>
      <c r="E5055" s="13">
        <f>+Table3[[#This Row],[Total PLC]]-Table3[[#This Row],[SSO PLC]]-Table3[[#This Row],[PIPP PLC]]</f>
        <v>3073.2309999999998</v>
      </c>
    </row>
    <row r="5056" spans="1:5" x14ac:dyDescent="0.25">
      <c r="A5056" s="1">
        <v>45962</v>
      </c>
      <c r="B5056" s="13">
        <v>3972.1</v>
      </c>
      <c r="C5056" s="13">
        <v>846.02</v>
      </c>
      <c r="D5056" s="13">
        <v>53.093000000000004</v>
      </c>
      <c r="E5056" s="13">
        <f>+Table3[[#This Row],[Total PLC]]-Table3[[#This Row],[SSO PLC]]-Table3[[#This Row],[PIPP PLC]]</f>
        <v>3072.9870000000001</v>
      </c>
    </row>
    <row r="5057" spans="1:5" x14ac:dyDescent="0.25">
      <c r="A5057" s="1">
        <v>45963</v>
      </c>
      <c r="B5057" s="13">
        <v>3972.1</v>
      </c>
      <c r="C5057" s="13">
        <v>846.01800000000003</v>
      </c>
      <c r="D5057" s="13">
        <v>53.094999999999999</v>
      </c>
      <c r="E5057" s="13">
        <f>+Table3[[#This Row],[Total PLC]]-Table3[[#This Row],[SSO PLC]]-Table3[[#This Row],[PIPP PLC]]</f>
        <v>3072.9870000000001</v>
      </c>
    </row>
    <row r="5058" spans="1:5" x14ac:dyDescent="0.25">
      <c r="A5058" s="1">
        <v>45964</v>
      </c>
      <c r="B5058" s="13">
        <v>3972</v>
      </c>
      <c r="C5058" s="13">
        <v>847.42899999999997</v>
      </c>
      <c r="D5058" s="13">
        <v>53.069000000000003</v>
      </c>
      <c r="E5058" s="13">
        <f>+Table3[[#This Row],[Total PLC]]-Table3[[#This Row],[SSO PLC]]-Table3[[#This Row],[PIPP PLC]]</f>
        <v>3071.502</v>
      </c>
    </row>
    <row r="5059" spans="1:5" x14ac:dyDescent="0.25">
      <c r="A5059" s="1">
        <v>45965</v>
      </c>
      <c r="B5059" s="13">
        <v>3972.2</v>
      </c>
      <c r="C5059" s="13">
        <v>848.61500000000001</v>
      </c>
      <c r="D5059" s="13">
        <v>53.127000000000002</v>
      </c>
      <c r="E5059" s="13">
        <f>+Table3[[#This Row],[Total PLC]]-Table3[[#This Row],[SSO PLC]]-Table3[[#This Row],[PIPP PLC]]</f>
        <v>3070.4580000000001</v>
      </c>
    </row>
    <row r="5060" spans="1:5" x14ac:dyDescent="0.25">
      <c r="A5060" s="1">
        <v>45966</v>
      </c>
      <c r="B5060" s="13">
        <v>3971.9</v>
      </c>
      <c r="C5060" s="13">
        <v>848.32600000000002</v>
      </c>
      <c r="D5060" s="13">
        <v>53.244</v>
      </c>
      <c r="E5060" s="13">
        <f>+Table3[[#This Row],[Total PLC]]-Table3[[#This Row],[SSO PLC]]-Table3[[#This Row],[PIPP PLC]]</f>
        <v>3070.33</v>
      </c>
    </row>
    <row r="5061" spans="1:5" x14ac:dyDescent="0.25">
      <c r="A5061" s="1">
        <v>45967</v>
      </c>
      <c r="B5061" s="13">
        <v>3972.1</v>
      </c>
      <c r="C5061" s="13">
        <v>847.96799999999996</v>
      </c>
      <c r="D5061" s="13">
        <v>53.213999999999999</v>
      </c>
      <c r="E5061" s="13">
        <f>+Table3[[#This Row],[Total PLC]]-Table3[[#This Row],[SSO PLC]]-Table3[[#This Row],[PIPP PLC]]</f>
        <v>3070.9180000000001</v>
      </c>
    </row>
    <row r="5062" spans="1:5" x14ac:dyDescent="0.25">
      <c r="A5062" s="1">
        <v>45968</v>
      </c>
      <c r="B5062" s="13">
        <v>3972.1</v>
      </c>
      <c r="C5062" s="13">
        <v>847.904</v>
      </c>
      <c r="D5062" s="13">
        <v>53.206000000000003</v>
      </c>
      <c r="E5062" s="13">
        <f>+Table3[[#This Row],[Total PLC]]-Table3[[#This Row],[SSO PLC]]-Table3[[#This Row],[PIPP PLC]]</f>
        <v>3070.99</v>
      </c>
    </row>
    <row r="5063" spans="1:5" x14ac:dyDescent="0.25">
      <c r="A5063" s="1">
        <v>45969</v>
      </c>
      <c r="B5063" s="13">
        <v>3971.9</v>
      </c>
      <c r="C5063" s="13">
        <v>846.91300000000001</v>
      </c>
      <c r="D5063" s="13">
        <v>53.213000000000001</v>
      </c>
      <c r="E5063" s="13">
        <f>+Table3[[#This Row],[Total PLC]]-Table3[[#This Row],[SSO PLC]]-Table3[[#This Row],[PIPP PLC]]</f>
        <v>3071.7739999999999</v>
      </c>
    </row>
    <row r="5064" spans="1:5" x14ac:dyDescent="0.25">
      <c r="A5064" s="1">
        <v>45970</v>
      </c>
      <c r="B5064" s="13">
        <v>3971.6</v>
      </c>
      <c r="C5064" s="13">
        <v>845.83500000000004</v>
      </c>
      <c r="D5064" s="13">
        <v>53.225999999999999</v>
      </c>
      <c r="E5064" s="13">
        <f>+Table3[[#This Row],[Total PLC]]-Table3[[#This Row],[SSO PLC]]-Table3[[#This Row],[PIPP PLC]]</f>
        <v>3072.5389999999998</v>
      </c>
    </row>
    <row r="5065" spans="1:5" x14ac:dyDescent="0.25">
      <c r="A5065" s="1">
        <v>45971</v>
      </c>
      <c r="B5065" s="13">
        <v>3971.6</v>
      </c>
      <c r="C5065" s="13">
        <v>846.697</v>
      </c>
      <c r="D5065" s="13">
        <v>53.183</v>
      </c>
      <c r="E5065" s="13">
        <f>+Table3[[#This Row],[Total PLC]]-Table3[[#This Row],[SSO PLC]]-Table3[[#This Row],[PIPP PLC]]</f>
        <v>3071.72</v>
      </c>
    </row>
    <row r="5066" spans="1:5" x14ac:dyDescent="0.25">
      <c r="A5066" s="1">
        <v>45972</v>
      </c>
      <c r="B5066" s="13">
        <v>3972.1</v>
      </c>
      <c r="C5066" s="13">
        <v>848.43899999999996</v>
      </c>
      <c r="D5066" s="13">
        <v>53.274999999999999</v>
      </c>
      <c r="E5066" s="13">
        <f>+Table3[[#This Row],[Total PLC]]-Table3[[#This Row],[SSO PLC]]-Table3[[#This Row],[PIPP PLC]]</f>
        <v>3070.386</v>
      </c>
    </row>
    <row r="5067" spans="1:5" x14ac:dyDescent="0.25">
      <c r="A5067" s="1">
        <v>45973</v>
      </c>
      <c r="B5067" s="13">
        <v>3972</v>
      </c>
      <c r="C5067" s="13">
        <v>846.39200000000005</v>
      </c>
      <c r="D5067" s="13">
        <v>53.28</v>
      </c>
      <c r="E5067" s="13">
        <f>+Table3[[#This Row],[Total PLC]]-Table3[[#This Row],[SSO PLC]]-Table3[[#This Row],[PIPP PLC]]</f>
        <v>3072.328</v>
      </c>
    </row>
    <row r="5068" spans="1:5" x14ac:dyDescent="0.25">
      <c r="A5068" s="1">
        <v>45974</v>
      </c>
      <c r="B5068" s="13">
        <v>3972</v>
      </c>
      <c r="C5068" s="13">
        <v>846.47799999999995</v>
      </c>
      <c r="D5068" s="13">
        <v>53.28</v>
      </c>
      <c r="E5068" s="13">
        <f>+Table3[[#This Row],[Total PLC]]-Table3[[#This Row],[SSO PLC]]-Table3[[#This Row],[PIPP PLC]]</f>
        <v>3072.2419999999997</v>
      </c>
    </row>
    <row r="5069" spans="1:5" x14ac:dyDescent="0.25">
      <c r="A5069" s="1">
        <v>45975</v>
      </c>
      <c r="B5069" s="13">
        <v>3971.5</v>
      </c>
      <c r="C5069" s="13">
        <v>846.05799999999999</v>
      </c>
      <c r="D5069" s="13">
        <v>53.247999999999998</v>
      </c>
      <c r="E5069" s="13">
        <f>+Table3[[#This Row],[Total PLC]]-Table3[[#This Row],[SSO PLC]]-Table3[[#This Row],[PIPP PLC]]</f>
        <v>3072.194</v>
      </c>
    </row>
    <row r="5070" spans="1:5" x14ac:dyDescent="0.25">
      <c r="A5070" s="1">
        <v>45976</v>
      </c>
      <c r="B5070" s="13">
        <v>3971.5</v>
      </c>
      <c r="C5070" s="13">
        <v>843.95399999999995</v>
      </c>
      <c r="D5070" s="13">
        <v>53.220999999999997</v>
      </c>
      <c r="E5070" s="13">
        <f>+Table3[[#This Row],[Total PLC]]-Table3[[#This Row],[SSO PLC]]-Table3[[#This Row],[PIPP PLC]]</f>
        <v>3074.3250000000003</v>
      </c>
    </row>
    <row r="5071" spans="1:5" x14ac:dyDescent="0.25">
      <c r="A5071" s="1">
        <v>45977</v>
      </c>
      <c r="B5071" s="13">
        <v>3971.5</v>
      </c>
      <c r="C5071" s="13">
        <v>843.95</v>
      </c>
      <c r="D5071" s="13">
        <v>53.220999999999997</v>
      </c>
      <c r="E5071" s="13">
        <f>+Table3[[#This Row],[Total PLC]]-Table3[[#This Row],[SSO PLC]]-Table3[[#This Row],[PIPP PLC]]</f>
        <v>3074.3290000000002</v>
      </c>
    </row>
    <row r="5072" spans="1:5" x14ac:dyDescent="0.25">
      <c r="A5072" s="1">
        <v>45978</v>
      </c>
      <c r="B5072" s="13">
        <v>3971.8</v>
      </c>
      <c r="C5072" s="13">
        <v>844.86400000000003</v>
      </c>
      <c r="D5072" s="13">
        <v>53.256999999999998</v>
      </c>
      <c r="E5072" s="13">
        <f>+Table3[[#This Row],[Total PLC]]-Table3[[#This Row],[SSO PLC]]-Table3[[#This Row],[PIPP PLC]]</f>
        <v>3073.6790000000001</v>
      </c>
    </row>
    <row r="5073" spans="1:5" x14ac:dyDescent="0.25">
      <c r="A5073" s="1">
        <v>45979</v>
      </c>
      <c r="B5073" s="13">
        <v>3971.8</v>
      </c>
      <c r="C5073" s="13">
        <v>843.68100000000004</v>
      </c>
      <c r="D5073" s="13">
        <v>53.453000000000003</v>
      </c>
      <c r="E5073" s="13">
        <f>+Table3[[#This Row],[Total PLC]]-Table3[[#This Row],[SSO PLC]]-Table3[[#This Row],[PIPP PLC]]</f>
        <v>3074.6660000000002</v>
      </c>
    </row>
    <row r="5074" spans="1:5" x14ac:dyDescent="0.25">
      <c r="A5074" s="1">
        <v>45980</v>
      </c>
      <c r="B5074" s="13">
        <v>3971.8</v>
      </c>
      <c r="C5074" s="13">
        <v>842.54700000000003</v>
      </c>
      <c r="D5074" s="13">
        <v>53.466999999999999</v>
      </c>
      <c r="E5074" s="13">
        <f>+Table3[[#This Row],[Total PLC]]-Table3[[#This Row],[SSO PLC]]-Table3[[#This Row],[PIPP PLC]]</f>
        <v>3075.7860000000001</v>
      </c>
    </row>
    <row r="5075" spans="1:5" x14ac:dyDescent="0.25">
      <c r="A5075" s="1">
        <v>45981</v>
      </c>
      <c r="B5075" s="13">
        <v>3972</v>
      </c>
      <c r="C5075" s="13">
        <v>841.54899999999998</v>
      </c>
      <c r="D5075" s="13">
        <v>53.515000000000001</v>
      </c>
      <c r="E5075" s="13">
        <f>+Table3[[#This Row],[Total PLC]]-Table3[[#This Row],[SSO PLC]]-Table3[[#This Row],[PIPP PLC]]</f>
        <v>3076.9360000000001</v>
      </c>
    </row>
    <row r="5076" spans="1:5" x14ac:dyDescent="0.25">
      <c r="A5076" s="1">
        <v>45982</v>
      </c>
      <c r="B5076" s="13">
        <v>3971.6</v>
      </c>
      <c r="C5076" s="13">
        <v>842.43600000000004</v>
      </c>
      <c r="D5076" s="13">
        <v>53.527999999999999</v>
      </c>
      <c r="E5076" s="13">
        <f>+Table3[[#This Row],[Total PLC]]-Table3[[#This Row],[SSO PLC]]-Table3[[#This Row],[PIPP PLC]]</f>
        <v>3075.636</v>
      </c>
    </row>
    <row r="5077" spans="1:5" x14ac:dyDescent="0.25">
      <c r="A5077" s="1">
        <v>45983</v>
      </c>
      <c r="B5077" s="13">
        <v>3971.7</v>
      </c>
      <c r="C5077" s="13">
        <v>838.71500000000003</v>
      </c>
      <c r="D5077" s="13">
        <v>53.531999999999996</v>
      </c>
      <c r="E5077" s="13">
        <f>+Table3[[#This Row],[Total PLC]]-Table3[[#This Row],[SSO PLC]]-Table3[[#This Row],[PIPP PLC]]</f>
        <v>3079.4529999999995</v>
      </c>
    </row>
    <row r="5078" spans="1:5" x14ac:dyDescent="0.25">
      <c r="A5078" s="1">
        <v>45984</v>
      </c>
      <c r="B5078" s="13">
        <v>3972</v>
      </c>
      <c r="C5078" s="13">
        <v>834.48199999999997</v>
      </c>
      <c r="D5078" s="13">
        <v>53.534999999999997</v>
      </c>
      <c r="E5078" s="13">
        <f>+Table3[[#This Row],[Total PLC]]-Table3[[#This Row],[SSO PLC]]-Table3[[#This Row],[PIPP PLC]]</f>
        <v>3083.9830000000002</v>
      </c>
    </row>
    <row r="5079" spans="1:5" x14ac:dyDescent="0.25">
      <c r="A5079" s="1">
        <v>45985</v>
      </c>
      <c r="B5079" s="13">
        <v>3971.7</v>
      </c>
      <c r="C5079" s="13">
        <v>835.21199999999999</v>
      </c>
      <c r="D5079" s="13">
        <v>53.567999999999998</v>
      </c>
      <c r="E5079" s="13">
        <f>+Table3[[#This Row],[Total PLC]]-Table3[[#This Row],[SSO PLC]]-Table3[[#This Row],[PIPP PLC]]</f>
        <v>3082.9199999999996</v>
      </c>
    </row>
    <row r="5080" spans="1:5" x14ac:dyDescent="0.25">
      <c r="A5080" s="1">
        <v>45986</v>
      </c>
      <c r="B5080" s="13">
        <v>3971.7</v>
      </c>
      <c r="C5080" s="13">
        <v>832.07399999999996</v>
      </c>
      <c r="D5080" s="13">
        <v>53.570999999999998</v>
      </c>
      <c r="E5080" s="13">
        <f>+Table3[[#This Row],[Total PLC]]-Table3[[#This Row],[SSO PLC]]-Table3[[#This Row],[PIPP PLC]]</f>
        <v>3086.0549999999998</v>
      </c>
    </row>
    <row r="5081" spans="1:5" x14ac:dyDescent="0.25">
      <c r="A5081" s="1">
        <v>45987</v>
      </c>
      <c r="B5081" s="13">
        <v>3971.7</v>
      </c>
      <c r="C5081" s="13">
        <v>831.28099999999995</v>
      </c>
      <c r="D5081" s="13">
        <v>53.533999999999999</v>
      </c>
      <c r="E5081" s="13">
        <f>+Table3[[#This Row],[Total PLC]]-Table3[[#This Row],[SSO PLC]]-Table3[[#This Row],[PIPP PLC]]</f>
        <v>3086.8849999999998</v>
      </c>
    </row>
    <row r="5082" spans="1:5" x14ac:dyDescent="0.25">
      <c r="A5082" s="1">
        <v>45988</v>
      </c>
      <c r="B5082" s="13">
        <v>3971.9</v>
      </c>
      <c r="C5082" s="13">
        <v>828.56899999999996</v>
      </c>
      <c r="D5082" s="13">
        <v>53.534999999999997</v>
      </c>
      <c r="E5082" s="13">
        <f>+Table3[[#This Row],[Total PLC]]-Table3[[#This Row],[SSO PLC]]-Table3[[#This Row],[PIPP PLC]]</f>
        <v>3089.7960000000003</v>
      </c>
    </row>
    <row r="5083" spans="1:5" x14ac:dyDescent="0.25">
      <c r="A5083" s="1">
        <v>45989</v>
      </c>
      <c r="B5083" s="13">
        <v>3971.9</v>
      </c>
      <c r="C5083" s="13">
        <v>828.58600000000001</v>
      </c>
      <c r="D5083" s="13">
        <v>53.534999999999997</v>
      </c>
      <c r="E5083" s="13">
        <f>+Table3[[#This Row],[Total PLC]]-Table3[[#This Row],[SSO PLC]]-Table3[[#This Row],[PIPP PLC]]</f>
        <v>3089.7790000000005</v>
      </c>
    </row>
    <row r="5084" spans="1:5" x14ac:dyDescent="0.25">
      <c r="A5084" s="1">
        <v>45990</v>
      </c>
      <c r="B5084" s="13">
        <v>3971.8</v>
      </c>
      <c r="C5084" s="13">
        <v>828.61800000000005</v>
      </c>
      <c r="D5084" s="13">
        <v>53.534999999999997</v>
      </c>
      <c r="E5084" s="13">
        <f>+Table3[[#This Row],[Total PLC]]-Table3[[#This Row],[SSO PLC]]-Table3[[#This Row],[PIPP PLC]]</f>
        <v>3089.6470000000004</v>
      </c>
    </row>
    <row r="5085" spans="1:5" x14ac:dyDescent="0.25">
      <c r="A5085" s="1">
        <v>45991</v>
      </c>
      <c r="B5085" s="13">
        <v>3971.8</v>
      </c>
      <c r="C5085" s="13">
        <v>828.61699999999996</v>
      </c>
      <c r="D5085" s="13">
        <v>53.536000000000001</v>
      </c>
      <c r="E5085" s="13">
        <f>+Table3[[#This Row],[Total PLC]]-Table3[[#This Row],[SSO PLC]]-Table3[[#This Row],[PIPP PLC]]</f>
        <v>3089.6469999999999</v>
      </c>
    </row>
    <row r="5086" spans="1:5" x14ac:dyDescent="0.25">
      <c r="A5086" s="1">
        <v>45992</v>
      </c>
      <c r="B5086" s="13">
        <v>3972</v>
      </c>
      <c r="C5086" s="13">
        <v>829.51900000000001</v>
      </c>
      <c r="D5086" s="13">
        <v>53.581000000000003</v>
      </c>
      <c r="E5086" s="13">
        <f>+Table3[[#This Row],[Total PLC]]-Table3[[#This Row],[SSO PLC]]-Table3[[#This Row],[PIPP PLC]]</f>
        <v>3088.8999999999996</v>
      </c>
    </row>
    <row r="5087" spans="1:5" x14ac:dyDescent="0.25">
      <c r="A5087" s="1">
        <v>45993</v>
      </c>
      <c r="B5087" s="13">
        <v>3972.1</v>
      </c>
      <c r="C5087" s="13">
        <v>829.24099999999999</v>
      </c>
      <c r="D5087" s="13">
        <v>53.639000000000003</v>
      </c>
      <c r="E5087" s="13">
        <f>+Table3[[#This Row],[Total PLC]]-Table3[[#This Row],[SSO PLC]]-Table3[[#This Row],[PIPP PLC]]</f>
        <v>3089.22</v>
      </c>
    </row>
    <row r="5088" spans="1:5" x14ac:dyDescent="0.25">
      <c r="A5088" s="1">
        <v>45994</v>
      </c>
      <c r="B5088" s="13">
        <v>3971.8</v>
      </c>
      <c r="C5088" s="13">
        <v>827.06299999999999</v>
      </c>
      <c r="D5088" s="13">
        <v>53.679000000000002</v>
      </c>
      <c r="E5088" s="13">
        <f>+Table3[[#This Row],[Total PLC]]-Table3[[#This Row],[SSO PLC]]-Table3[[#This Row],[PIPP PLC]]</f>
        <v>3091.058</v>
      </c>
    </row>
    <row r="5089" spans="1:5" x14ac:dyDescent="0.25">
      <c r="A5089" s="1">
        <v>45995</v>
      </c>
      <c r="B5089" s="13">
        <v>3971.7</v>
      </c>
      <c r="C5089" s="13">
        <v>827.99400000000003</v>
      </c>
      <c r="D5089" s="13">
        <v>53.691000000000003</v>
      </c>
      <c r="E5089" s="13">
        <f>+Table3[[#This Row],[Total PLC]]-Table3[[#This Row],[SSO PLC]]-Table3[[#This Row],[PIPP PLC]]</f>
        <v>3090.0149999999999</v>
      </c>
    </row>
    <row r="5090" spans="1:5" x14ac:dyDescent="0.25">
      <c r="A5090" s="1">
        <v>45996</v>
      </c>
      <c r="B5090" s="13">
        <v>3972.1</v>
      </c>
      <c r="C5090" s="13">
        <v>826.92499999999995</v>
      </c>
      <c r="D5090" s="13">
        <v>53.642000000000003</v>
      </c>
      <c r="E5090" s="13">
        <f>+Table3[[#This Row],[Total PLC]]-Table3[[#This Row],[SSO PLC]]-Table3[[#This Row],[PIPP PLC]]</f>
        <v>3091.5330000000004</v>
      </c>
    </row>
    <row r="5091" spans="1:5" x14ac:dyDescent="0.25">
      <c r="A5091" s="1">
        <v>45997</v>
      </c>
      <c r="B5091" s="13">
        <v>3972</v>
      </c>
      <c r="C5091" s="13">
        <v>825.33299999999997</v>
      </c>
      <c r="D5091" s="13">
        <v>53.65</v>
      </c>
      <c r="E5091" s="13">
        <f>+Table3[[#This Row],[Total PLC]]-Table3[[#This Row],[SSO PLC]]-Table3[[#This Row],[PIPP PLC]]</f>
        <v>3093.0169999999998</v>
      </c>
    </row>
    <row r="5092" spans="1:5" x14ac:dyDescent="0.25">
      <c r="A5092" s="1">
        <v>45998</v>
      </c>
      <c r="B5092" s="13">
        <v>3972</v>
      </c>
      <c r="C5092" s="13">
        <v>825.33399999999995</v>
      </c>
      <c r="D5092" s="13">
        <v>53.65</v>
      </c>
      <c r="E5092" s="13">
        <f>+Table3[[#This Row],[Total PLC]]-Table3[[#This Row],[SSO PLC]]-Table3[[#This Row],[PIPP PLC]]</f>
        <v>3093.0160000000001</v>
      </c>
    </row>
    <row r="5093" spans="1:5" x14ac:dyDescent="0.25">
      <c r="A5093" s="1">
        <v>45999</v>
      </c>
      <c r="B5093" s="13">
        <v>3971.7</v>
      </c>
      <c r="C5093" s="13">
        <v>826.86699999999996</v>
      </c>
      <c r="D5093" s="13">
        <v>53.52</v>
      </c>
      <c r="E5093" s="13">
        <f>+Table3[[#This Row],[Total PLC]]-Table3[[#This Row],[SSO PLC]]-Table3[[#This Row],[PIPP PLC]]</f>
        <v>3091.3129999999996</v>
      </c>
    </row>
    <row r="5094" spans="1:5" x14ac:dyDescent="0.25">
      <c r="A5094" s="1">
        <v>46000</v>
      </c>
      <c r="B5094" s="13">
        <v>3971.5</v>
      </c>
      <c r="C5094" s="13">
        <v>825.30600000000004</v>
      </c>
      <c r="D5094" s="13">
        <v>53.518999999999998</v>
      </c>
      <c r="E5094" s="13">
        <f>+Table3[[#This Row],[Total PLC]]-Table3[[#This Row],[SSO PLC]]-Table3[[#This Row],[PIPP PLC]]</f>
        <v>3092.6750000000002</v>
      </c>
    </row>
    <row r="5095" spans="1:5" x14ac:dyDescent="0.25">
      <c r="A5095" s="1">
        <v>46001</v>
      </c>
      <c r="B5095" s="13">
        <v>3971.8</v>
      </c>
      <c r="C5095" s="13">
        <v>829.37</v>
      </c>
      <c r="D5095" s="13">
        <v>53.637</v>
      </c>
      <c r="E5095" s="13">
        <f>+Table3[[#This Row],[Total PLC]]-Table3[[#This Row],[SSO PLC]]-Table3[[#This Row],[PIPP PLC]]</f>
        <v>3088.7930000000001</v>
      </c>
    </row>
    <row r="5096" spans="1:5" x14ac:dyDescent="0.25">
      <c r="A5096" s="1">
        <v>46002</v>
      </c>
      <c r="B5096" s="13">
        <v>3972.2</v>
      </c>
      <c r="C5096" s="13">
        <v>825.90499999999997</v>
      </c>
      <c r="D5096" s="13">
        <v>53.63</v>
      </c>
      <c r="E5096" s="13">
        <f>+Table3[[#This Row],[Total PLC]]-Table3[[#This Row],[SSO PLC]]-Table3[[#This Row],[PIPP PLC]]</f>
        <v>3092.665</v>
      </c>
    </row>
    <row r="5097" spans="1:5" x14ac:dyDescent="0.25">
      <c r="A5097" s="1">
        <v>46003</v>
      </c>
      <c r="B5097" s="13">
        <v>3971.8</v>
      </c>
      <c r="C5097" s="13">
        <v>824.72699999999998</v>
      </c>
      <c r="D5097" s="13">
        <v>53.640999999999998</v>
      </c>
      <c r="E5097" s="13">
        <f>+Table3[[#This Row],[Total PLC]]-Table3[[#This Row],[SSO PLC]]-Table3[[#This Row],[PIPP PLC]]</f>
        <v>3093.4320000000002</v>
      </c>
    </row>
    <row r="5098" spans="1:5" x14ac:dyDescent="0.25">
      <c r="A5098" s="1">
        <v>46004</v>
      </c>
      <c r="B5098" s="13">
        <v>3971.6</v>
      </c>
      <c r="C5098" s="13">
        <v>824.18100000000004</v>
      </c>
      <c r="D5098" s="13">
        <v>53.658999999999999</v>
      </c>
      <c r="E5098" s="13">
        <f>+Table3[[#This Row],[Total PLC]]-Table3[[#This Row],[SSO PLC]]-Table3[[#This Row],[PIPP PLC]]</f>
        <v>3093.7599999999998</v>
      </c>
    </row>
    <row r="5099" spans="1:5" x14ac:dyDescent="0.25">
      <c r="A5099" s="1">
        <v>46005</v>
      </c>
      <c r="B5099" s="13">
        <v>3971.6</v>
      </c>
      <c r="C5099" s="13">
        <v>824.18</v>
      </c>
      <c r="D5099" s="13">
        <v>53.66</v>
      </c>
      <c r="E5099" s="13">
        <f>+Table3[[#This Row],[Total PLC]]-Table3[[#This Row],[SSO PLC]]-Table3[[#This Row],[PIPP PLC]]</f>
        <v>3093.76</v>
      </c>
    </row>
    <row r="5100" spans="1:5" x14ac:dyDescent="0.25">
      <c r="A5100" s="1">
        <v>46006</v>
      </c>
      <c r="B5100" s="13">
        <v>3971.5</v>
      </c>
      <c r="C5100" s="13">
        <v>829.13400000000001</v>
      </c>
      <c r="D5100" s="13">
        <v>53.695999999999998</v>
      </c>
      <c r="E5100" s="13">
        <f>+Table3[[#This Row],[Total PLC]]-Table3[[#This Row],[SSO PLC]]-Table3[[#This Row],[PIPP PLC]]</f>
        <v>3088.67</v>
      </c>
    </row>
    <row r="5101" spans="1:5" x14ac:dyDescent="0.25">
      <c r="A5101" s="1">
        <v>46007</v>
      </c>
      <c r="B5101" s="13">
        <v>3972</v>
      </c>
      <c r="C5101" s="13">
        <v>829.07899999999995</v>
      </c>
      <c r="D5101" s="13">
        <v>53.674999999999997</v>
      </c>
      <c r="E5101" s="13">
        <f>+Table3[[#This Row],[Total PLC]]-Table3[[#This Row],[SSO PLC]]-Table3[[#This Row],[PIPP PLC]]</f>
        <v>3089.2460000000001</v>
      </c>
    </row>
    <row r="5102" spans="1:5" x14ac:dyDescent="0.25">
      <c r="A5102" s="1">
        <v>46008</v>
      </c>
      <c r="B5102" s="13">
        <v>3971.7</v>
      </c>
      <c r="C5102" s="13">
        <v>828.80799999999999</v>
      </c>
      <c r="D5102" s="13">
        <v>53.698</v>
      </c>
      <c r="E5102" s="13">
        <f>+Table3[[#This Row],[Total PLC]]-Table3[[#This Row],[SSO PLC]]-Table3[[#This Row],[PIPP PLC]]</f>
        <v>3089.194</v>
      </c>
    </row>
    <row r="5103" spans="1:5" x14ac:dyDescent="0.25">
      <c r="A5103" s="1">
        <v>46009</v>
      </c>
      <c r="B5103" s="13">
        <v>3972</v>
      </c>
      <c r="C5103" s="13">
        <v>829.64599999999996</v>
      </c>
      <c r="D5103" s="13">
        <v>53.771999999999998</v>
      </c>
      <c r="E5103" s="13">
        <f>+Table3[[#This Row],[Total PLC]]-Table3[[#This Row],[SSO PLC]]-Table3[[#This Row],[PIPP PLC]]</f>
        <v>3088.5820000000003</v>
      </c>
    </row>
    <row r="5104" spans="1:5" x14ac:dyDescent="0.25">
      <c r="A5104" s="1">
        <v>46010</v>
      </c>
      <c r="B5104" s="13">
        <v>3971.9</v>
      </c>
      <c r="C5104" s="13">
        <v>830.02099999999996</v>
      </c>
      <c r="D5104" s="13">
        <v>53.771999999999998</v>
      </c>
      <c r="E5104" s="13">
        <f>+Table3[[#This Row],[Total PLC]]-Table3[[#This Row],[SSO PLC]]-Table3[[#This Row],[PIPP PLC]]</f>
        <v>3088.107</v>
      </c>
    </row>
    <row r="5105" spans="1:5" x14ac:dyDescent="0.25">
      <c r="A5105" s="1">
        <v>46011</v>
      </c>
      <c r="B5105" s="13">
        <v>3971.8</v>
      </c>
      <c r="C5105" s="13">
        <v>830.08699999999999</v>
      </c>
      <c r="D5105" s="13">
        <v>53.811</v>
      </c>
      <c r="E5105" s="13">
        <f>+Table3[[#This Row],[Total PLC]]-Table3[[#This Row],[SSO PLC]]-Table3[[#This Row],[PIPP PLC]]</f>
        <v>3087.902</v>
      </c>
    </row>
    <row r="5106" spans="1:5" x14ac:dyDescent="0.25">
      <c r="A5106" s="1">
        <v>46012</v>
      </c>
      <c r="B5106" s="13">
        <v>3971.8</v>
      </c>
      <c r="C5106" s="13">
        <v>830.08100000000002</v>
      </c>
      <c r="D5106" s="13">
        <v>53.811</v>
      </c>
      <c r="E5106" s="13">
        <f>+Table3[[#This Row],[Total PLC]]-Table3[[#This Row],[SSO PLC]]-Table3[[#This Row],[PIPP PLC]]</f>
        <v>3087.9079999999999</v>
      </c>
    </row>
    <row r="5107" spans="1:5" x14ac:dyDescent="0.25">
      <c r="A5107" s="1">
        <v>46013</v>
      </c>
      <c r="B5107" s="13">
        <v>3971.9</v>
      </c>
      <c r="C5107" s="13">
        <v>831.06299999999999</v>
      </c>
      <c r="D5107" s="13">
        <v>53.801000000000002</v>
      </c>
      <c r="E5107" s="13">
        <f>+Table3[[#This Row],[Total PLC]]-Table3[[#This Row],[SSO PLC]]-Table3[[#This Row],[PIPP PLC]]</f>
        <v>3087.0360000000001</v>
      </c>
    </row>
    <row r="5108" spans="1:5" x14ac:dyDescent="0.25">
      <c r="A5108" s="1">
        <v>46014</v>
      </c>
      <c r="B5108" s="13">
        <v>3972.1</v>
      </c>
      <c r="C5108" s="13">
        <v>833.17100000000005</v>
      </c>
      <c r="D5108" s="13">
        <v>53.844000000000001</v>
      </c>
      <c r="E5108" s="13">
        <f>+Table3[[#This Row],[Total PLC]]-Table3[[#This Row],[SSO PLC]]-Table3[[#This Row],[PIPP PLC]]</f>
        <v>3085.085</v>
      </c>
    </row>
    <row r="5109" spans="1:5" x14ac:dyDescent="0.25">
      <c r="A5109" s="1">
        <v>46015</v>
      </c>
      <c r="B5109" s="13">
        <v>3971.9</v>
      </c>
      <c r="C5109" s="13">
        <v>833.79600000000005</v>
      </c>
      <c r="D5109" s="13">
        <v>53.881999999999998</v>
      </c>
      <c r="E5109" s="13">
        <f>+Table3[[#This Row],[Total PLC]]-Table3[[#This Row],[SSO PLC]]-Table3[[#This Row],[PIPP PLC]]</f>
        <v>3084.2220000000002</v>
      </c>
    </row>
    <row r="5110" spans="1:5" x14ac:dyDescent="0.25">
      <c r="A5110" s="1">
        <v>46016</v>
      </c>
      <c r="B5110" s="13">
        <v>3971.9</v>
      </c>
      <c r="C5110" s="13">
        <v>833.79700000000003</v>
      </c>
      <c r="D5110" s="13">
        <v>53.881</v>
      </c>
      <c r="E5110" s="13">
        <f>+Table3[[#This Row],[Total PLC]]-Table3[[#This Row],[SSO PLC]]-Table3[[#This Row],[PIPP PLC]]</f>
        <v>3084.2220000000002</v>
      </c>
    </row>
    <row r="5111" spans="1:5" x14ac:dyDescent="0.25">
      <c r="A5111" s="1">
        <v>46017</v>
      </c>
      <c r="B5111" s="13">
        <v>3971.9</v>
      </c>
      <c r="C5111" s="13">
        <v>834.03700000000003</v>
      </c>
      <c r="D5111" s="13">
        <v>53.896999999999998</v>
      </c>
      <c r="E5111" s="13">
        <f>+Table3[[#This Row],[Total PLC]]-Table3[[#This Row],[SSO PLC]]-Table3[[#This Row],[PIPP PLC]]</f>
        <v>3083.9660000000003</v>
      </c>
    </row>
    <row r="5112" spans="1:5" x14ac:dyDescent="0.25">
      <c r="A5112" s="1">
        <v>46018</v>
      </c>
      <c r="B5112" s="13">
        <v>3971.9</v>
      </c>
      <c r="C5112" s="13">
        <v>833.61500000000001</v>
      </c>
      <c r="D5112" s="13">
        <v>53.912999999999997</v>
      </c>
      <c r="E5112" s="13">
        <f>+Table3[[#This Row],[Total PLC]]-Table3[[#This Row],[SSO PLC]]-Table3[[#This Row],[PIPP PLC]]</f>
        <v>3084.3719999999998</v>
      </c>
    </row>
    <row r="5113" spans="1:5" x14ac:dyDescent="0.25">
      <c r="A5113" s="1">
        <v>46019</v>
      </c>
      <c r="B5113" s="13">
        <v>3971.9</v>
      </c>
      <c r="C5113" s="13">
        <v>833.61599999999999</v>
      </c>
      <c r="D5113" s="13">
        <v>53.912999999999997</v>
      </c>
      <c r="E5113" s="13">
        <f>+Table3[[#This Row],[Total PLC]]-Table3[[#This Row],[SSO PLC]]-Table3[[#This Row],[PIPP PLC]]</f>
        <v>3084.3710000000001</v>
      </c>
    </row>
    <row r="5114" spans="1:5" x14ac:dyDescent="0.25">
      <c r="A5114" s="1">
        <v>46020</v>
      </c>
      <c r="B5114" s="13">
        <v>3971.9</v>
      </c>
      <c r="C5114" s="13">
        <v>835.476</v>
      </c>
      <c r="D5114" s="13">
        <v>53.859000000000002</v>
      </c>
      <c r="E5114" s="13">
        <f>+Table3[[#This Row],[Total PLC]]-Table3[[#This Row],[SSO PLC]]-Table3[[#This Row],[PIPP PLC]]</f>
        <v>3082.5650000000001</v>
      </c>
    </row>
    <row r="5115" spans="1:5" x14ac:dyDescent="0.25">
      <c r="A5115" s="1">
        <v>46021</v>
      </c>
      <c r="B5115" s="13">
        <v>3971.9</v>
      </c>
      <c r="C5115" s="13">
        <v>835.452</v>
      </c>
      <c r="D5115" s="13">
        <v>53.828000000000003</v>
      </c>
      <c r="E5115" s="13">
        <f>+Table3[[#This Row],[Total PLC]]-Table3[[#This Row],[SSO PLC]]-Table3[[#This Row],[PIPP PLC]]</f>
        <v>3082.6200000000003</v>
      </c>
    </row>
    <row r="5116" spans="1:5" x14ac:dyDescent="0.25">
      <c r="A5116" s="1">
        <v>46022</v>
      </c>
      <c r="B5116" s="13">
        <v>3971.9</v>
      </c>
      <c r="C5116" s="13">
        <v>835.91300000000001</v>
      </c>
      <c r="D5116" s="13">
        <v>53.875</v>
      </c>
      <c r="E5116" s="13">
        <f>+Table3[[#This Row],[Total PLC]]-Table3[[#This Row],[SSO PLC]]-Table3[[#This Row],[PIPP PLC]]</f>
        <v>3082.1120000000001</v>
      </c>
    </row>
    <row r="5117" spans="1:5" x14ac:dyDescent="0.25">
      <c r="A5117" s="1">
        <v>46023</v>
      </c>
      <c r="B5117" s="13">
        <v>3971.7</v>
      </c>
      <c r="C5117" s="13">
        <v>833.42700000000002</v>
      </c>
      <c r="D5117" s="13">
        <v>53.615000000000002</v>
      </c>
      <c r="E5117" s="13">
        <f>+Table3[[#This Row],[Total PLC]]-Table3[[#This Row],[SSO PLC]]-Table3[[#This Row],[PIPP PLC]]</f>
        <v>3084.6579999999999</v>
      </c>
    </row>
    <row r="5118" spans="1:5" x14ac:dyDescent="0.25">
      <c r="A5118" s="1">
        <v>46024</v>
      </c>
      <c r="B5118" s="13">
        <v>3971.8</v>
      </c>
      <c r="C5118" s="13">
        <v>834.80899999999997</v>
      </c>
      <c r="D5118" s="13">
        <v>53.548000000000002</v>
      </c>
      <c r="E5118" s="13">
        <f>+Table3[[#This Row],[Total PLC]]-Table3[[#This Row],[SSO PLC]]-Table3[[#This Row],[PIPP PLC]]</f>
        <v>3083.4430000000002</v>
      </c>
    </row>
    <row r="5119" spans="1:5" x14ac:dyDescent="0.25">
      <c r="A5119" s="1">
        <v>46025</v>
      </c>
      <c r="B5119" s="13">
        <v>3971.4</v>
      </c>
      <c r="C5119" s="13">
        <v>833.64200000000005</v>
      </c>
      <c r="D5119" s="13">
        <v>53.536000000000001</v>
      </c>
      <c r="E5119" s="13">
        <f>+Table3[[#This Row],[Total PLC]]-Table3[[#This Row],[SSO PLC]]-Table3[[#This Row],[PIPP PLC]]</f>
        <v>3084.2219999999998</v>
      </c>
    </row>
    <row r="5120" spans="1:5" x14ac:dyDescent="0.25">
      <c r="A5120" s="1">
        <v>46026</v>
      </c>
      <c r="B5120" s="13">
        <v>3971.3</v>
      </c>
      <c r="C5120" s="13">
        <v>833.64099999999996</v>
      </c>
      <c r="D5120" s="13">
        <v>53.536000000000001</v>
      </c>
      <c r="E5120" s="13">
        <f>+Table3[[#This Row],[Total PLC]]-Table3[[#This Row],[SSO PLC]]-Table3[[#This Row],[PIPP PLC]]</f>
        <v>3084.123</v>
      </c>
    </row>
    <row r="5121" spans="1:5" x14ac:dyDescent="0.25">
      <c r="A5121" s="1">
        <v>46027</v>
      </c>
      <c r="B5121" s="13">
        <v>3971.7</v>
      </c>
      <c r="C5121" s="13">
        <v>833.68499999999995</v>
      </c>
      <c r="D5121" s="13">
        <v>53.563000000000002</v>
      </c>
      <c r="E5121" s="13">
        <f>+Table3[[#This Row],[Total PLC]]-Table3[[#This Row],[SSO PLC]]-Table3[[#This Row],[PIPP PLC]]</f>
        <v>3084.4519999999998</v>
      </c>
    </row>
    <row r="5122" spans="1:5" x14ac:dyDescent="0.25">
      <c r="A5122" s="1">
        <v>46028</v>
      </c>
      <c r="B5122" s="13">
        <v>3971.6</v>
      </c>
      <c r="C5122" s="13">
        <v>834.52499999999998</v>
      </c>
      <c r="D5122" s="13">
        <v>53.567</v>
      </c>
      <c r="E5122" s="13">
        <f>+Table3[[#This Row],[Total PLC]]-Table3[[#This Row],[SSO PLC]]-Table3[[#This Row],[PIPP PLC]]</f>
        <v>3083.5079999999998</v>
      </c>
    </row>
    <row r="5123" spans="1:5" x14ac:dyDescent="0.25">
      <c r="A5123" s="1">
        <v>46029</v>
      </c>
      <c r="B5123" s="13">
        <v>3971.7</v>
      </c>
      <c r="C5123" s="13">
        <v>834.28</v>
      </c>
      <c r="D5123" s="13">
        <v>53.66</v>
      </c>
      <c r="E5123" s="13">
        <f>+Table3[[#This Row],[Total PLC]]-Table3[[#This Row],[SSO PLC]]-Table3[[#This Row],[PIPP PLC]]</f>
        <v>3083.76</v>
      </c>
    </row>
    <row r="5124" spans="1:5" x14ac:dyDescent="0.25">
      <c r="A5124" s="1">
        <v>46030</v>
      </c>
      <c r="B5124" s="13">
        <v>3971.9</v>
      </c>
      <c r="C5124" s="13">
        <v>834.64300000000003</v>
      </c>
      <c r="D5124" s="13">
        <v>53.676000000000002</v>
      </c>
      <c r="E5124" s="13">
        <f>+Table3[[#This Row],[Total PLC]]-Table3[[#This Row],[SSO PLC]]-Table3[[#This Row],[PIPP PLC]]</f>
        <v>3083.5810000000001</v>
      </c>
    </row>
    <row r="5125" spans="1:5" x14ac:dyDescent="0.25">
      <c r="A5125" s="1">
        <v>46031</v>
      </c>
      <c r="B5125" s="13">
        <v>3972</v>
      </c>
      <c r="C5125" s="13">
        <v>834.23400000000004</v>
      </c>
      <c r="D5125" s="13">
        <v>53.567</v>
      </c>
      <c r="E5125" s="13">
        <f>+Table3[[#This Row],[Total PLC]]-Table3[[#This Row],[SSO PLC]]-Table3[[#This Row],[PIPP PLC]]</f>
        <v>3084.1990000000001</v>
      </c>
    </row>
    <row r="5126" spans="1:5" x14ac:dyDescent="0.25">
      <c r="A5126" s="1">
        <v>46032</v>
      </c>
      <c r="B5126" s="13">
        <v>3971.8</v>
      </c>
      <c r="C5126" s="13">
        <v>833.36</v>
      </c>
      <c r="D5126" s="13">
        <v>53.587000000000003</v>
      </c>
      <c r="E5126" s="13">
        <f>+Table3[[#This Row],[Total PLC]]-Table3[[#This Row],[SSO PLC]]-Table3[[#This Row],[PIPP PLC]]</f>
        <v>3084.8530000000001</v>
      </c>
    </row>
    <row r="5127" spans="1:5" x14ac:dyDescent="0.25">
      <c r="A5127" s="1">
        <v>46033</v>
      </c>
      <c r="B5127" s="13">
        <v>3971.8</v>
      </c>
      <c r="C5127" s="13">
        <v>833.34900000000005</v>
      </c>
      <c r="D5127" s="13">
        <v>53.588000000000001</v>
      </c>
      <c r="E5127" s="13">
        <f>+Table3[[#This Row],[Total PLC]]-Table3[[#This Row],[SSO PLC]]-Table3[[#This Row],[PIPP PLC]]</f>
        <v>3084.8629999999998</v>
      </c>
    </row>
    <row r="5128" spans="1:5" x14ac:dyDescent="0.25">
      <c r="A5128" s="1">
        <v>46034</v>
      </c>
      <c r="B5128" s="13">
        <v>3971.9</v>
      </c>
      <c r="C5128" s="13">
        <v>834.89499999999998</v>
      </c>
      <c r="D5128" s="13">
        <v>53.581000000000003</v>
      </c>
      <c r="E5128" s="13">
        <f>+Table3[[#This Row],[Total PLC]]-Table3[[#This Row],[SSO PLC]]-Table3[[#This Row],[PIPP PLC]]</f>
        <v>3083.424</v>
      </c>
    </row>
    <row r="5129" spans="1:5" x14ac:dyDescent="0.25">
      <c r="A5129" s="1">
        <v>46035</v>
      </c>
      <c r="B5129" s="13">
        <v>3971.9</v>
      </c>
      <c r="C5129" s="13">
        <v>833.76199999999994</v>
      </c>
      <c r="D5129" s="13">
        <v>53.613999999999997</v>
      </c>
      <c r="E5129" s="13">
        <f>+Table3[[#This Row],[Total PLC]]-Table3[[#This Row],[SSO PLC]]-Table3[[#This Row],[PIPP PLC]]</f>
        <v>3084.5239999999999</v>
      </c>
    </row>
    <row r="5130" spans="1:5" x14ac:dyDescent="0.25">
      <c r="A5130" s="1">
        <v>46036</v>
      </c>
      <c r="B5130" s="13">
        <v>3971.7</v>
      </c>
      <c r="C5130" s="13">
        <v>832.13</v>
      </c>
      <c r="D5130" s="13">
        <v>53.643999999999998</v>
      </c>
      <c r="E5130" s="13">
        <f>+Table3[[#This Row],[Total PLC]]-Table3[[#This Row],[SSO PLC]]-Table3[[#This Row],[PIPP PLC]]</f>
        <v>3085.9259999999999</v>
      </c>
    </row>
    <row r="5131" spans="1:5" x14ac:dyDescent="0.25">
      <c r="A5131" s="1">
        <v>46037</v>
      </c>
      <c r="B5131" s="13">
        <v>3971.8</v>
      </c>
      <c r="C5131" s="13">
        <v>832.75</v>
      </c>
      <c r="D5131" s="13">
        <v>53.69</v>
      </c>
      <c r="E5131" s="13">
        <f>+Table3[[#This Row],[Total PLC]]-Table3[[#This Row],[SSO PLC]]-Table3[[#This Row],[PIPP PLC]]</f>
        <v>3085.36</v>
      </c>
    </row>
    <row r="5132" spans="1:5" x14ac:dyDescent="0.25">
      <c r="A5132" s="1">
        <v>46038</v>
      </c>
      <c r="B5132" s="13">
        <v>3971.8</v>
      </c>
      <c r="C5132" s="13">
        <v>834.65899999999999</v>
      </c>
      <c r="D5132" s="13">
        <v>53.787999999999997</v>
      </c>
      <c r="E5132" s="13">
        <f>+Table3[[#This Row],[Total PLC]]-Table3[[#This Row],[SSO PLC]]-Table3[[#This Row],[PIPP PLC]]</f>
        <v>3083.3530000000001</v>
      </c>
    </row>
    <row r="5133" spans="1:5" x14ac:dyDescent="0.25">
      <c r="A5133" s="1">
        <v>46039</v>
      </c>
      <c r="B5133" s="13">
        <v>3972.2</v>
      </c>
      <c r="C5133" s="13">
        <v>832.85900000000004</v>
      </c>
      <c r="D5133" s="13">
        <v>53.789000000000001</v>
      </c>
      <c r="E5133" s="13">
        <f>+Table3[[#This Row],[Total PLC]]-Table3[[#This Row],[SSO PLC]]-Table3[[#This Row],[PIPP PLC]]</f>
        <v>3085.5519999999997</v>
      </c>
    </row>
    <row r="5134" spans="1:5" x14ac:dyDescent="0.25">
      <c r="A5134" s="1">
        <v>46040</v>
      </c>
      <c r="B5134" s="13">
        <v>3971.9</v>
      </c>
      <c r="C5134" s="13">
        <v>832.25199999999995</v>
      </c>
      <c r="D5134" s="13">
        <v>53.790999999999997</v>
      </c>
      <c r="E5134" s="13">
        <f>+Table3[[#This Row],[Total PLC]]-Table3[[#This Row],[SSO PLC]]-Table3[[#This Row],[PIPP PLC]]</f>
        <v>3085.857</v>
      </c>
    </row>
    <row r="5135" spans="1:5" x14ac:dyDescent="0.25">
      <c r="A5135" s="1">
        <v>46041</v>
      </c>
      <c r="B5135" s="13">
        <v>3971.9</v>
      </c>
      <c r="C5135" s="13">
        <v>832.25599999999997</v>
      </c>
      <c r="D5135" s="13">
        <v>53.790999999999997</v>
      </c>
      <c r="E5135" s="13">
        <f>+Table3[[#This Row],[Total PLC]]-Table3[[#This Row],[SSO PLC]]-Table3[[#This Row],[PIPP PLC]]</f>
        <v>3085.8530000000001</v>
      </c>
    </row>
    <row r="5136" spans="1:5" x14ac:dyDescent="0.25">
      <c r="A5136" s="1">
        <v>46042</v>
      </c>
      <c r="B5136" s="13">
        <v>3971.7</v>
      </c>
      <c r="C5136" s="13">
        <v>833.38</v>
      </c>
      <c r="D5136" s="13">
        <v>53.813000000000002</v>
      </c>
      <c r="E5136" s="13">
        <f>+Table3[[#This Row],[Total PLC]]-Table3[[#This Row],[SSO PLC]]-Table3[[#This Row],[PIPP PLC]]</f>
        <v>3084.5069999999996</v>
      </c>
    </row>
    <row r="5137" spans="1:5" x14ac:dyDescent="0.25">
      <c r="A5137" s="1">
        <v>46043</v>
      </c>
      <c r="B5137" s="13">
        <v>3972</v>
      </c>
      <c r="C5137" s="13">
        <v>835.17200000000003</v>
      </c>
      <c r="D5137" s="13">
        <v>53.816000000000003</v>
      </c>
      <c r="E5137" s="13">
        <f>+Table3[[#This Row],[Total PLC]]-Table3[[#This Row],[SSO PLC]]-Table3[[#This Row],[PIPP PLC]]</f>
        <v>3083.0120000000002</v>
      </c>
    </row>
    <row r="5138" spans="1:5" x14ac:dyDescent="0.25">
      <c r="A5138" s="1">
        <v>46044</v>
      </c>
      <c r="B5138" s="13">
        <v>3972</v>
      </c>
      <c r="C5138" s="13">
        <v>835.90700000000004</v>
      </c>
      <c r="D5138" s="13">
        <v>53.86</v>
      </c>
      <c r="E5138" s="13">
        <f>+Table3[[#This Row],[Total PLC]]-Table3[[#This Row],[SSO PLC]]-Table3[[#This Row],[PIPP PLC]]</f>
        <v>3082.2329999999997</v>
      </c>
    </row>
    <row r="5139" spans="1:5" x14ac:dyDescent="0.25">
      <c r="A5139" s="1">
        <v>46045</v>
      </c>
      <c r="B5139" s="13">
        <v>3971.7</v>
      </c>
      <c r="C5139" s="13">
        <v>834.15800000000002</v>
      </c>
      <c r="D5139" s="13">
        <v>53.935000000000002</v>
      </c>
      <c r="E5139" s="13">
        <f>+Table3[[#This Row],[Total PLC]]-Table3[[#This Row],[SSO PLC]]-Table3[[#This Row],[PIPP PLC]]</f>
        <v>3083.607</v>
      </c>
    </row>
    <row r="5140" spans="1:5" x14ac:dyDescent="0.25">
      <c r="A5140" s="1">
        <v>46046</v>
      </c>
      <c r="B5140" s="13">
        <v>3971.6</v>
      </c>
      <c r="C5140" s="13">
        <v>833.10500000000002</v>
      </c>
      <c r="D5140" s="13">
        <v>53.905000000000001</v>
      </c>
      <c r="E5140" s="13">
        <f>+Table3[[#This Row],[Total PLC]]-Table3[[#This Row],[SSO PLC]]-Table3[[#This Row],[PIPP PLC]]</f>
        <v>3084.5899999999997</v>
      </c>
    </row>
    <row r="5141" spans="1:5" x14ac:dyDescent="0.25">
      <c r="A5141" s="1">
        <v>46047</v>
      </c>
      <c r="B5141" s="13">
        <v>3971.6</v>
      </c>
      <c r="C5141" s="13">
        <v>833.10400000000004</v>
      </c>
      <c r="D5141" s="13">
        <v>53.9</v>
      </c>
      <c r="E5141" s="13">
        <f>+Table3[[#This Row],[Total PLC]]-Table3[[#This Row],[SSO PLC]]-Table3[[#This Row],[PIPP PLC]]</f>
        <v>3084.596</v>
      </c>
    </row>
    <row r="5142" spans="1:5" x14ac:dyDescent="0.25">
      <c r="A5142" s="1">
        <v>46048</v>
      </c>
      <c r="B5142" s="13">
        <v>3971.6</v>
      </c>
      <c r="C5142" s="13">
        <v>833.95799999999997</v>
      </c>
      <c r="D5142" s="13">
        <v>53.923000000000002</v>
      </c>
      <c r="E5142" s="13">
        <f>+Table3[[#This Row],[Total PLC]]-Table3[[#This Row],[SSO PLC]]-Table3[[#This Row],[PIPP PLC]]</f>
        <v>3083.7190000000001</v>
      </c>
    </row>
    <row r="5143" spans="1:5" x14ac:dyDescent="0.25">
      <c r="A5143" s="1">
        <v>46049</v>
      </c>
      <c r="B5143" s="13">
        <v>3972.1</v>
      </c>
      <c r="C5143" s="13">
        <v>833.16</v>
      </c>
      <c r="D5143" s="13">
        <v>53.91</v>
      </c>
      <c r="E5143" s="13">
        <f>+Table3[[#This Row],[Total PLC]]-Table3[[#This Row],[SSO PLC]]-Table3[[#This Row],[PIPP PLC]]</f>
        <v>3085.03</v>
      </c>
    </row>
    <row r="5144" spans="1:5" x14ac:dyDescent="0.25">
      <c r="A5144" s="1">
        <v>46050</v>
      </c>
      <c r="B5144" s="13">
        <v>3971.8</v>
      </c>
      <c r="C5144" s="13">
        <v>831.43399999999997</v>
      </c>
      <c r="D5144" s="13">
        <v>53.906999999999996</v>
      </c>
      <c r="E5144" s="13">
        <f>+Table3[[#This Row],[Total PLC]]-Table3[[#This Row],[SSO PLC]]-Table3[[#This Row],[PIPP PLC]]</f>
        <v>3086.4589999999998</v>
      </c>
    </row>
    <row r="5145" spans="1:5" x14ac:dyDescent="0.25">
      <c r="A5145" s="1">
        <v>46051</v>
      </c>
      <c r="B5145" s="13">
        <v>3971.9</v>
      </c>
      <c r="C5145" s="13">
        <v>834.92</v>
      </c>
      <c r="D5145" s="13">
        <v>54.030999999999999</v>
      </c>
      <c r="E5145" s="13">
        <f>+Table3[[#This Row],[Total PLC]]-Table3[[#This Row],[SSO PLC]]-Table3[[#This Row],[PIPP PLC]]</f>
        <v>3082.9490000000001</v>
      </c>
    </row>
    <row r="5146" spans="1:5" x14ac:dyDescent="0.25">
      <c r="A5146" s="1">
        <v>46052</v>
      </c>
      <c r="B5146" s="13">
        <v>3971.9</v>
      </c>
      <c r="C5146" s="13">
        <v>835.995</v>
      </c>
      <c r="D5146" s="13">
        <v>54.07</v>
      </c>
      <c r="E5146" s="13">
        <f>+Table3[[#This Row],[Total PLC]]-Table3[[#This Row],[SSO PLC]]-Table3[[#This Row],[PIPP PLC]]</f>
        <v>3081.835</v>
      </c>
    </row>
    <row r="5147" spans="1:5" x14ac:dyDescent="0.25">
      <c r="A5147" s="1">
        <v>46053</v>
      </c>
      <c r="B5147" s="13">
        <v>3971.7</v>
      </c>
      <c r="C5147" s="13">
        <v>836.03800000000001</v>
      </c>
      <c r="D5147" s="13">
        <v>54.064</v>
      </c>
      <c r="E5147" s="13">
        <f>+Table3[[#This Row],[Total PLC]]-Table3[[#This Row],[SSO PLC]]-Table3[[#This Row],[PIPP PLC]]</f>
        <v>3081.598</v>
      </c>
    </row>
    <row r="5148" spans="1:5" x14ac:dyDescent="0.25">
      <c r="A5148" s="1">
        <v>46054</v>
      </c>
      <c r="B5148" s="13">
        <v>3971.7</v>
      </c>
      <c r="C5148" s="13">
        <v>836.13699999999994</v>
      </c>
      <c r="D5148" s="13">
        <v>54.064999999999998</v>
      </c>
      <c r="E5148" s="13">
        <f>+Table3[[#This Row],[Total PLC]]-Table3[[#This Row],[SSO PLC]]-Table3[[#This Row],[PIPP PLC]]</f>
        <v>3081.498</v>
      </c>
    </row>
    <row r="5149" spans="1:5" x14ac:dyDescent="0.25">
      <c r="A5149" s="1">
        <v>46055</v>
      </c>
      <c r="B5149" s="13">
        <v>3971.6</v>
      </c>
      <c r="C5149" s="13">
        <v>836.98299999999995</v>
      </c>
      <c r="D5149" s="13">
        <v>54.043999999999997</v>
      </c>
      <c r="E5149" s="13">
        <f>+Table3[[#This Row],[Total PLC]]-Table3[[#This Row],[SSO PLC]]-Table3[[#This Row],[PIPP PLC]]</f>
        <v>3080.5730000000003</v>
      </c>
    </row>
    <row r="5150" spans="1:5" x14ac:dyDescent="0.25">
      <c r="A5150" s="1">
        <v>46056</v>
      </c>
      <c r="B5150" s="13">
        <v>3971.5</v>
      </c>
      <c r="C5150" s="13">
        <v>835.54700000000003</v>
      </c>
      <c r="D5150" s="13">
        <v>53.954999999999998</v>
      </c>
      <c r="E5150" s="13">
        <f>+Table3[[#This Row],[Total PLC]]-Table3[[#This Row],[SSO PLC]]-Table3[[#This Row],[PIPP PLC]]</f>
        <v>3081.998</v>
      </c>
    </row>
    <row r="5151" spans="1:5" x14ac:dyDescent="0.25">
      <c r="A5151" s="1">
        <v>46057</v>
      </c>
      <c r="B5151" s="13">
        <v>3971.6</v>
      </c>
      <c r="C5151" s="13">
        <v>835.47299999999996</v>
      </c>
      <c r="D5151" s="13">
        <v>54.018999999999998</v>
      </c>
      <c r="E5151" s="13">
        <f>+Table3[[#This Row],[Total PLC]]-Table3[[#This Row],[SSO PLC]]-Table3[[#This Row],[PIPP PLC]]</f>
        <v>3082.1080000000002</v>
      </c>
    </row>
    <row r="5152" spans="1:5" x14ac:dyDescent="0.25">
      <c r="A5152" s="1">
        <v>46058</v>
      </c>
      <c r="B5152" s="13">
        <v>3971.6</v>
      </c>
      <c r="C5152" s="13">
        <v>838.03399999999999</v>
      </c>
      <c r="D5152" s="13">
        <v>54.030999999999999</v>
      </c>
      <c r="E5152" s="13">
        <f>+Table3[[#This Row],[Total PLC]]-Table3[[#This Row],[SSO PLC]]-Table3[[#This Row],[PIPP PLC]]</f>
        <v>3079.5349999999999</v>
      </c>
    </row>
    <row r="5153" spans="1:5" x14ac:dyDescent="0.25">
      <c r="A5153" s="1">
        <v>46059</v>
      </c>
      <c r="B5153" s="13">
        <v>3971.6</v>
      </c>
      <c r="C5153" s="13">
        <v>838.28599999999994</v>
      </c>
      <c r="D5153" s="13">
        <v>54.05</v>
      </c>
      <c r="E5153" s="13">
        <f>+Table3[[#This Row],[Total PLC]]-Table3[[#This Row],[SSO PLC]]-Table3[[#This Row],[PIPP PLC]]</f>
        <v>3079.2639999999997</v>
      </c>
    </row>
    <row r="5154" spans="1:5" x14ac:dyDescent="0.25">
      <c r="A5154" s="1">
        <v>46060</v>
      </c>
      <c r="B5154" s="13">
        <v>3971.5</v>
      </c>
      <c r="C5154" s="13">
        <v>838.70500000000004</v>
      </c>
      <c r="D5154" s="13">
        <v>54.046999999999997</v>
      </c>
      <c r="E5154" s="13">
        <f>+Table3[[#This Row],[Total PLC]]-Table3[[#This Row],[SSO PLC]]-Table3[[#This Row],[PIPP PLC]]</f>
        <v>3078.748</v>
      </c>
    </row>
    <row r="5155" spans="1:5" x14ac:dyDescent="0.25">
      <c r="A5155" s="1">
        <v>46061</v>
      </c>
      <c r="B5155" s="13">
        <v>3971.6</v>
      </c>
      <c r="C5155" s="13">
        <v>839.20500000000004</v>
      </c>
      <c r="D5155" s="13">
        <v>54.052</v>
      </c>
      <c r="E5155" s="13">
        <f>+Table3[[#This Row],[Total PLC]]-Table3[[#This Row],[SSO PLC]]-Table3[[#This Row],[PIPP PLC]]</f>
        <v>3078.3429999999998</v>
      </c>
    </row>
    <row r="5156" spans="1:5" x14ac:dyDescent="0.25">
      <c r="A5156" s="1">
        <v>46062</v>
      </c>
      <c r="B5156" s="13">
        <v>3971.7</v>
      </c>
      <c r="C5156" s="13">
        <v>839.47400000000005</v>
      </c>
      <c r="D5156" s="13">
        <v>54.036999999999999</v>
      </c>
      <c r="E5156" s="13">
        <f>+Table3[[#This Row],[Total PLC]]-Table3[[#This Row],[SSO PLC]]-Table3[[#This Row],[PIPP PLC]]</f>
        <v>3078.1889999999999</v>
      </c>
    </row>
    <row r="5157" spans="1:5" x14ac:dyDescent="0.25">
      <c r="A5157" s="1">
        <v>46063</v>
      </c>
      <c r="B5157" s="13">
        <v>3971.8</v>
      </c>
      <c r="C5157" s="13">
        <v>841.18700000000001</v>
      </c>
      <c r="D5157" s="13">
        <v>54.052999999999997</v>
      </c>
      <c r="E5157" s="13">
        <f>+Table3[[#This Row],[Total PLC]]-Table3[[#This Row],[SSO PLC]]-Table3[[#This Row],[PIPP PLC]]</f>
        <v>3076.5600000000004</v>
      </c>
    </row>
    <row r="5158" spans="1:5" x14ac:dyDescent="0.25">
      <c r="A5158" s="1">
        <v>46064</v>
      </c>
      <c r="B5158" s="13">
        <v>3971.6</v>
      </c>
      <c r="C5158" s="13">
        <v>842.02300000000002</v>
      </c>
      <c r="D5158" s="13">
        <v>54.045999999999999</v>
      </c>
      <c r="E5158" s="13">
        <f>+Table3[[#This Row],[Total PLC]]-Table3[[#This Row],[SSO PLC]]-Table3[[#This Row],[PIPP PLC]]</f>
        <v>3075.5309999999999</v>
      </c>
    </row>
    <row r="5159" spans="1:5" x14ac:dyDescent="0.25">
      <c r="A5159" s="1">
        <v>46065</v>
      </c>
      <c r="B5159" s="13">
        <v>3971.4</v>
      </c>
      <c r="C5159" s="13">
        <v>842.56799999999998</v>
      </c>
      <c r="D5159" s="13">
        <v>54.045000000000002</v>
      </c>
      <c r="E5159" s="13">
        <f>+Table3[[#This Row],[Total PLC]]-Table3[[#This Row],[SSO PLC]]-Table3[[#This Row],[PIPP PLC]]</f>
        <v>3074.7870000000003</v>
      </c>
    </row>
    <row r="5160" spans="1:5" x14ac:dyDescent="0.25">
      <c r="A5160" s="1">
        <v>46066</v>
      </c>
      <c r="B5160" s="13">
        <v>3971.1</v>
      </c>
      <c r="C5160" s="13">
        <v>844.89300000000003</v>
      </c>
      <c r="D5160" s="13">
        <v>54.045999999999999</v>
      </c>
      <c r="E5160" s="13">
        <f>+Table3[[#This Row],[Total PLC]]-Table3[[#This Row],[SSO PLC]]-Table3[[#This Row],[PIPP PLC]]</f>
        <v>3072.1610000000001</v>
      </c>
    </row>
    <row r="5161" spans="1:5" x14ac:dyDescent="0.25">
      <c r="A5161" s="1">
        <v>46067</v>
      </c>
      <c r="B5161" s="13">
        <v>3971</v>
      </c>
      <c r="C5161" s="13">
        <v>845.221</v>
      </c>
      <c r="D5161" s="13">
        <v>54.055999999999997</v>
      </c>
      <c r="E5161" s="13">
        <f>+Table3[[#This Row],[Total PLC]]-Table3[[#This Row],[SSO PLC]]-Table3[[#This Row],[PIPP PLC]]</f>
        <v>3071.723</v>
      </c>
    </row>
    <row r="5162" spans="1:5" x14ac:dyDescent="0.25">
      <c r="A5162" s="1">
        <v>46068</v>
      </c>
      <c r="B5162" s="13">
        <v>3971</v>
      </c>
      <c r="C5162" s="13">
        <v>844.78800000000001</v>
      </c>
      <c r="D5162" s="13">
        <v>54.055999999999997</v>
      </c>
      <c r="E5162" s="13">
        <f>+Table3[[#This Row],[Total PLC]]-Table3[[#This Row],[SSO PLC]]-Table3[[#This Row],[PIPP PLC]]</f>
        <v>3072.1559999999999</v>
      </c>
    </row>
    <row r="5163" spans="1:5" x14ac:dyDescent="0.25">
      <c r="A5163" s="1">
        <v>46069</v>
      </c>
      <c r="B5163" s="13">
        <v>3971.1</v>
      </c>
      <c r="C5163" s="13">
        <v>845.327</v>
      </c>
      <c r="D5163" s="13">
        <v>54.069000000000003</v>
      </c>
      <c r="E5163" s="13">
        <f>+Table3[[#This Row],[Total PLC]]-Table3[[#This Row],[SSO PLC]]-Table3[[#This Row],[PIPP PLC]]</f>
        <v>3071.7040000000002</v>
      </c>
    </row>
    <row r="5164" spans="1:5" x14ac:dyDescent="0.25">
      <c r="A5164" s="1">
        <v>46070</v>
      </c>
      <c r="B5164" s="13">
        <v>3971.2</v>
      </c>
      <c r="C5164" s="13">
        <v>846.61800000000005</v>
      </c>
      <c r="D5164" s="13">
        <v>54.198999999999998</v>
      </c>
      <c r="E5164" s="13">
        <f>+Table3[[#This Row],[Total PLC]]-Table3[[#This Row],[SSO PLC]]-Table3[[#This Row],[PIPP PLC]]</f>
        <v>3070.3829999999998</v>
      </c>
    </row>
    <row r="5165" spans="1:5" x14ac:dyDescent="0.25">
      <c r="A5165" s="1">
        <v>46071</v>
      </c>
      <c r="B5165" s="13">
        <v>3971.4</v>
      </c>
      <c r="C5165" s="13">
        <v>847.09</v>
      </c>
      <c r="D5165" s="13">
        <v>54.255000000000003</v>
      </c>
      <c r="E5165" s="13">
        <f>+Table3[[#This Row],[Total PLC]]-Table3[[#This Row],[SSO PLC]]-Table3[[#This Row],[PIPP PLC]]</f>
        <v>3070.0549999999998</v>
      </c>
    </row>
    <row r="5166" spans="1:5" x14ac:dyDescent="0.25">
      <c r="A5166" s="1">
        <v>46072</v>
      </c>
      <c r="B5166" s="13">
        <v>3971.3</v>
      </c>
      <c r="C5166" s="13">
        <v>847.56</v>
      </c>
      <c r="D5166" s="13">
        <v>54.302</v>
      </c>
      <c r="E5166" s="13">
        <f>+Table3[[#This Row],[Total PLC]]-Table3[[#This Row],[SSO PLC]]-Table3[[#This Row],[PIPP PLC]]</f>
        <v>3069.4380000000001</v>
      </c>
    </row>
    <row r="5167" spans="1:5" x14ac:dyDescent="0.25">
      <c r="A5167" s="1">
        <v>46073</v>
      </c>
      <c r="B5167" s="13">
        <v>3971.5</v>
      </c>
      <c r="C5167" s="13">
        <v>848.36699999999996</v>
      </c>
      <c r="D5167" s="13">
        <v>54.344000000000001</v>
      </c>
      <c r="E5167" s="13">
        <f>+Table3[[#This Row],[Total PLC]]-Table3[[#This Row],[SSO PLC]]-Table3[[#This Row],[PIPP PLC]]</f>
        <v>3068.7889999999998</v>
      </c>
    </row>
    <row r="5168" spans="1:5" x14ac:dyDescent="0.25">
      <c r="A5168" s="1">
        <v>46074</v>
      </c>
      <c r="B5168" s="13">
        <v>3971.4</v>
      </c>
      <c r="C5168" s="13">
        <v>848.72</v>
      </c>
      <c r="D5168" s="13">
        <v>54.35</v>
      </c>
      <c r="E5168" s="13">
        <f>+Table3[[#This Row],[Total PLC]]-Table3[[#This Row],[SSO PLC]]-Table3[[#This Row],[PIPP PLC]]</f>
        <v>3068.3300000000004</v>
      </c>
    </row>
    <row r="5169" spans="1:5" x14ac:dyDescent="0.25">
      <c r="A5169" s="1">
        <v>46075</v>
      </c>
      <c r="B5169" s="13">
        <v>3971.4</v>
      </c>
      <c r="C5169" s="13">
        <v>848.72199999999998</v>
      </c>
      <c r="D5169" s="13">
        <v>54.35</v>
      </c>
      <c r="E5169" s="13">
        <f>+Table3[[#This Row],[Total PLC]]-Table3[[#This Row],[SSO PLC]]-Table3[[#This Row],[PIPP PLC]]</f>
        <v>3068.328</v>
      </c>
    </row>
    <row r="5170" spans="1:5" x14ac:dyDescent="0.25">
      <c r="A5170" s="1">
        <v>46076</v>
      </c>
      <c r="B5170" s="13">
        <v>3971.6</v>
      </c>
      <c r="C5170" s="13">
        <v>849.34699999999998</v>
      </c>
      <c r="D5170" s="13">
        <v>54.350999999999999</v>
      </c>
      <c r="E5170" s="13">
        <f>+Table3[[#This Row],[Total PLC]]-Table3[[#This Row],[SSO PLC]]-Table3[[#This Row],[PIPP PLC]]</f>
        <v>3067.9019999999996</v>
      </c>
    </row>
    <row r="5171" spans="1:5" x14ac:dyDescent="0.25">
      <c r="A5171" s="1">
        <v>46077</v>
      </c>
      <c r="B5171" s="13">
        <v>3971.5</v>
      </c>
      <c r="C5171" s="13">
        <v>850.58</v>
      </c>
      <c r="D5171" s="13">
        <v>54.368000000000002</v>
      </c>
      <c r="E5171" s="13">
        <f>+Table3[[#This Row],[Total PLC]]-Table3[[#This Row],[SSO PLC]]-Table3[[#This Row],[PIPP PLC]]</f>
        <v>3066.5520000000001</v>
      </c>
    </row>
    <row r="5172" spans="1:5" x14ac:dyDescent="0.25">
      <c r="A5172" s="1">
        <v>46078</v>
      </c>
      <c r="B5172" s="13">
        <v>3971.5</v>
      </c>
      <c r="C5172" s="13">
        <v>851.95399999999995</v>
      </c>
      <c r="D5172" s="13">
        <v>54.436</v>
      </c>
      <c r="E5172" s="13">
        <f>+Table3[[#This Row],[Total PLC]]-Table3[[#This Row],[SSO PLC]]-Table3[[#This Row],[PIPP PLC]]</f>
        <v>3065.11</v>
      </c>
    </row>
    <row r="5173" spans="1:5" x14ac:dyDescent="0.25">
      <c r="A5173" s="1">
        <v>46079</v>
      </c>
      <c r="B5173" s="13">
        <v>3971.8</v>
      </c>
      <c r="C5173" s="13">
        <v>852.77800000000002</v>
      </c>
      <c r="D5173" s="13">
        <v>54.46</v>
      </c>
      <c r="E5173" s="13">
        <f>+Table3[[#This Row],[Total PLC]]-Table3[[#This Row],[SSO PLC]]-Table3[[#This Row],[PIPP PLC]]</f>
        <v>3064.5619999999999</v>
      </c>
    </row>
    <row r="5174" spans="1:5" x14ac:dyDescent="0.25">
      <c r="A5174" s="1">
        <v>46080</v>
      </c>
      <c r="B5174" s="13">
        <v>3971.8</v>
      </c>
      <c r="C5174" s="13">
        <v>853.29100000000005</v>
      </c>
      <c r="D5174" s="13">
        <v>54.460999999999999</v>
      </c>
      <c r="E5174" s="13">
        <f>+Table3[[#This Row],[Total PLC]]-Table3[[#This Row],[SSO PLC]]-Table3[[#This Row],[PIPP PLC]]</f>
        <v>3064.0480000000002</v>
      </c>
    </row>
    <row r="5175" spans="1:5" x14ac:dyDescent="0.25">
      <c r="A5175" s="1">
        <v>46081</v>
      </c>
      <c r="B5175" s="13">
        <v>3971.8</v>
      </c>
      <c r="C5175" s="13">
        <v>853.36199999999997</v>
      </c>
      <c r="D5175" s="13">
        <v>54.46</v>
      </c>
      <c r="E5175" s="13">
        <f>+Table3[[#This Row],[Total PLC]]-Table3[[#This Row],[SSO PLC]]-Table3[[#This Row],[PIPP PLC]]</f>
        <v>3063.9780000000001</v>
      </c>
    </row>
    <row r="5176" spans="1:5" x14ac:dyDescent="0.25">
      <c r="A5176" s="1">
        <v>46082</v>
      </c>
      <c r="E5176" s="13">
        <f>+Table3[[#This Row],[Total PLC]]-Table3[[#This Row],[SSO PLC]]-Table3[[#This Row],[PIPP PLC]]</f>
        <v>0</v>
      </c>
    </row>
    <row r="5177" spans="1:5" x14ac:dyDescent="0.25">
      <c r="A5177" s="1">
        <v>46083</v>
      </c>
      <c r="E5177" s="13">
        <f>+Table3[[#This Row],[Total PLC]]-Table3[[#This Row],[SSO PLC]]-Table3[[#This Row],[PIPP PLC]]</f>
        <v>0</v>
      </c>
    </row>
    <row r="5178" spans="1:5" x14ac:dyDescent="0.25">
      <c r="A5178" s="1">
        <v>46084</v>
      </c>
      <c r="E5178" s="13">
        <f>+Table3[[#This Row],[Total PLC]]-Table3[[#This Row],[SSO PLC]]-Table3[[#This Row],[PIPP PLC]]</f>
        <v>0</v>
      </c>
    </row>
    <row r="5179" spans="1:5" x14ac:dyDescent="0.25">
      <c r="A5179" s="1">
        <v>46085</v>
      </c>
      <c r="E5179" s="13">
        <f>+Table3[[#This Row],[Total PLC]]-Table3[[#This Row],[SSO PLC]]-Table3[[#This Row],[PIPP PLC]]</f>
        <v>0</v>
      </c>
    </row>
    <row r="5180" spans="1:5" x14ac:dyDescent="0.25">
      <c r="A5180" s="1">
        <v>46086</v>
      </c>
      <c r="E5180" s="13">
        <f>+Table3[[#This Row],[Total PLC]]-Table3[[#This Row],[SSO PLC]]-Table3[[#This Row],[PIPP PLC]]</f>
        <v>0</v>
      </c>
    </row>
    <row r="5181" spans="1:5" x14ac:dyDescent="0.25">
      <c r="A5181" s="1">
        <v>46087</v>
      </c>
      <c r="E5181" s="13">
        <f>+Table3[[#This Row],[Total PLC]]-Table3[[#This Row],[SSO PLC]]-Table3[[#This Row],[PIPP PLC]]</f>
        <v>0</v>
      </c>
    </row>
    <row r="5182" spans="1:5" x14ac:dyDescent="0.25">
      <c r="A5182" s="1">
        <v>46088</v>
      </c>
      <c r="E5182" s="13">
        <f>+Table3[[#This Row],[Total PLC]]-Table3[[#This Row],[SSO PLC]]-Table3[[#This Row],[PIPP PLC]]</f>
        <v>0</v>
      </c>
    </row>
    <row r="5183" spans="1:5" x14ac:dyDescent="0.25">
      <c r="A5183" s="1">
        <v>46089</v>
      </c>
      <c r="E5183" s="13">
        <f>+Table3[[#This Row],[Total PLC]]-Table3[[#This Row],[SSO PLC]]-Table3[[#This Row],[PIPP PLC]]</f>
        <v>0</v>
      </c>
    </row>
    <row r="5184" spans="1:5" x14ac:dyDescent="0.25">
      <c r="A5184" s="1">
        <v>46090</v>
      </c>
      <c r="E5184" s="13">
        <f>+Table3[[#This Row],[Total PLC]]-Table3[[#This Row],[SSO PLC]]-Table3[[#This Row],[PIPP PLC]]</f>
        <v>0</v>
      </c>
    </row>
    <row r="5185" spans="1:5" x14ac:dyDescent="0.25">
      <c r="A5185" s="1">
        <v>46091</v>
      </c>
      <c r="E5185" s="13">
        <f>+Table3[[#This Row],[Total PLC]]-Table3[[#This Row],[SSO PLC]]-Table3[[#This Row],[PIPP PLC]]</f>
        <v>0</v>
      </c>
    </row>
    <row r="5186" spans="1:5" x14ac:dyDescent="0.25">
      <c r="A5186" s="1">
        <v>46092</v>
      </c>
      <c r="E5186" s="13">
        <f>+Table3[[#This Row],[Total PLC]]-Table3[[#This Row],[SSO PLC]]-Table3[[#This Row],[PIPP PLC]]</f>
        <v>0</v>
      </c>
    </row>
    <row r="5187" spans="1:5" x14ac:dyDescent="0.25">
      <c r="A5187" s="1">
        <v>46093</v>
      </c>
      <c r="E5187" s="13">
        <f>+Table3[[#This Row],[Total PLC]]-Table3[[#This Row],[SSO PLC]]-Table3[[#This Row],[PIPP PLC]]</f>
        <v>0</v>
      </c>
    </row>
    <row r="5188" spans="1:5" x14ac:dyDescent="0.25">
      <c r="A5188" s="1">
        <v>46094</v>
      </c>
      <c r="E5188" s="13">
        <f>+Table3[[#This Row],[Total PLC]]-Table3[[#This Row],[SSO PLC]]-Table3[[#This Row],[PIPP PLC]]</f>
        <v>0</v>
      </c>
    </row>
    <row r="5189" spans="1:5" x14ac:dyDescent="0.25">
      <c r="A5189" s="1">
        <v>46095</v>
      </c>
      <c r="E5189" s="13">
        <f>+Table3[[#This Row],[Total PLC]]-Table3[[#This Row],[SSO PLC]]-Table3[[#This Row],[PIPP PLC]]</f>
        <v>0</v>
      </c>
    </row>
    <row r="5190" spans="1:5" x14ac:dyDescent="0.25">
      <c r="A5190" s="1">
        <v>46096</v>
      </c>
      <c r="E5190" s="13">
        <f>+Table3[[#This Row],[Total PLC]]-Table3[[#This Row],[SSO PLC]]-Table3[[#This Row],[PIPP PLC]]</f>
        <v>0</v>
      </c>
    </row>
    <row r="5191" spans="1:5" x14ac:dyDescent="0.25">
      <c r="A5191" s="1">
        <v>46097</v>
      </c>
      <c r="E5191" s="13">
        <f>+Table3[[#This Row],[Total PLC]]-Table3[[#This Row],[SSO PLC]]-Table3[[#This Row],[PIPP PLC]]</f>
        <v>0</v>
      </c>
    </row>
    <row r="5192" spans="1:5" x14ac:dyDescent="0.25">
      <c r="A5192" s="1">
        <v>46098</v>
      </c>
      <c r="E5192" s="13">
        <f>+Table3[[#This Row],[Total PLC]]-Table3[[#This Row],[SSO PLC]]-Table3[[#This Row],[PIPP PLC]]</f>
        <v>0</v>
      </c>
    </row>
    <row r="5193" spans="1:5" x14ac:dyDescent="0.25">
      <c r="A5193" s="1">
        <v>46099</v>
      </c>
      <c r="E5193" s="13">
        <f>+Table3[[#This Row],[Total PLC]]-Table3[[#This Row],[SSO PLC]]-Table3[[#This Row],[PIPP PLC]]</f>
        <v>0</v>
      </c>
    </row>
    <row r="5194" spans="1:5" x14ac:dyDescent="0.25">
      <c r="A5194" s="1">
        <v>46100</v>
      </c>
      <c r="E5194" s="13">
        <f>+Table3[[#This Row],[Total PLC]]-Table3[[#This Row],[SSO PLC]]-Table3[[#This Row],[PIPP PLC]]</f>
        <v>0</v>
      </c>
    </row>
    <row r="5195" spans="1:5" x14ac:dyDescent="0.25">
      <c r="A5195" s="1">
        <v>46101</v>
      </c>
      <c r="E5195" s="13">
        <f>+Table3[[#This Row],[Total PLC]]-Table3[[#This Row],[SSO PLC]]-Table3[[#This Row],[PIPP PLC]]</f>
        <v>0</v>
      </c>
    </row>
    <row r="5196" spans="1:5" x14ac:dyDescent="0.25">
      <c r="A5196" s="1">
        <v>46102</v>
      </c>
      <c r="E5196" s="13">
        <f>+Table3[[#This Row],[Total PLC]]-Table3[[#This Row],[SSO PLC]]-Table3[[#This Row],[PIPP PLC]]</f>
        <v>0</v>
      </c>
    </row>
    <row r="5197" spans="1:5" x14ac:dyDescent="0.25">
      <c r="A5197" s="1">
        <v>46103</v>
      </c>
      <c r="E5197" s="13">
        <f>+Table3[[#This Row],[Total PLC]]-Table3[[#This Row],[SSO PLC]]-Table3[[#This Row],[PIPP PLC]]</f>
        <v>0</v>
      </c>
    </row>
    <row r="5198" spans="1:5" x14ac:dyDescent="0.25">
      <c r="A5198" s="1">
        <v>46104</v>
      </c>
      <c r="E5198" s="13">
        <f>+Table3[[#This Row],[Total PLC]]-Table3[[#This Row],[SSO PLC]]-Table3[[#This Row],[PIPP PLC]]</f>
        <v>0</v>
      </c>
    </row>
    <row r="5199" spans="1:5" x14ac:dyDescent="0.25">
      <c r="A5199" s="1">
        <v>46105</v>
      </c>
      <c r="E5199" s="13">
        <f>+Table3[[#This Row],[Total PLC]]-Table3[[#This Row],[SSO PLC]]-Table3[[#This Row],[PIPP PLC]]</f>
        <v>0</v>
      </c>
    </row>
    <row r="5200" spans="1:5" x14ac:dyDescent="0.25">
      <c r="A5200" s="1">
        <v>46106</v>
      </c>
      <c r="E5200" s="13">
        <f>+Table3[[#This Row],[Total PLC]]-Table3[[#This Row],[SSO PLC]]-Table3[[#This Row],[PIPP PLC]]</f>
        <v>0</v>
      </c>
    </row>
    <row r="5201" spans="1:5" x14ac:dyDescent="0.25">
      <c r="A5201" s="1">
        <v>46107</v>
      </c>
      <c r="E5201" s="13">
        <f>+Table3[[#This Row],[Total PLC]]-Table3[[#This Row],[SSO PLC]]-Table3[[#This Row],[PIPP PLC]]</f>
        <v>0</v>
      </c>
    </row>
    <row r="5202" spans="1:5" x14ac:dyDescent="0.25">
      <c r="A5202" s="1">
        <v>46108</v>
      </c>
      <c r="E5202" s="13">
        <f>+Table3[[#This Row],[Total PLC]]-Table3[[#This Row],[SSO PLC]]-Table3[[#This Row],[PIPP PLC]]</f>
        <v>0</v>
      </c>
    </row>
    <row r="5203" spans="1:5" x14ac:dyDescent="0.25">
      <c r="A5203" s="1">
        <v>46109</v>
      </c>
      <c r="E5203" s="13">
        <f>+Table3[[#This Row],[Total PLC]]-Table3[[#This Row],[SSO PLC]]-Table3[[#This Row],[PIPP PLC]]</f>
        <v>0</v>
      </c>
    </row>
    <row r="5204" spans="1:5" x14ac:dyDescent="0.25">
      <c r="A5204" s="1">
        <v>46110</v>
      </c>
      <c r="E5204" s="13">
        <f>+Table3[[#This Row],[Total PLC]]-Table3[[#This Row],[SSO PLC]]-Table3[[#This Row],[PIPP PLC]]</f>
        <v>0</v>
      </c>
    </row>
    <row r="5205" spans="1:5" x14ac:dyDescent="0.25">
      <c r="A5205" s="1">
        <v>46111</v>
      </c>
      <c r="E5205" s="13">
        <f>+Table3[[#This Row],[Total PLC]]-Table3[[#This Row],[SSO PLC]]-Table3[[#This Row],[PIPP PLC]]</f>
        <v>0</v>
      </c>
    </row>
    <row r="5206" spans="1:5" x14ac:dyDescent="0.25">
      <c r="A5206" s="1">
        <v>46112</v>
      </c>
      <c r="E5206" s="13">
        <f>+Table3[[#This Row],[Total PLC]]-Table3[[#This Row],[SSO PLC]]-Table3[[#This Row],[PIPP PLC]]</f>
        <v>0</v>
      </c>
    </row>
    <row r="5207" spans="1:5" x14ac:dyDescent="0.25">
      <c r="A5207" s="1">
        <v>46113</v>
      </c>
      <c r="E5207" s="13">
        <f>+Table3[[#This Row],[Total PLC]]-Table3[[#This Row],[SSO PLC]]-Table3[[#This Row],[PIPP PLC]]</f>
        <v>0</v>
      </c>
    </row>
    <row r="5208" spans="1:5" x14ac:dyDescent="0.25">
      <c r="A5208" s="1">
        <v>46114</v>
      </c>
      <c r="E5208" s="13">
        <f>+Table3[[#This Row],[Total PLC]]-Table3[[#This Row],[SSO PLC]]-Table3[[#This Row],[PIPP PLC]]</f>
        <v>0</v>
      </c>
    </row>
    <row r="5209" spans="1:5" x14ac:dyDescent="0.25">
      <c r="A5209" s="1">
        <v>46115</v>
      </c>
      <c r="E5209" s="13">
        <f>+Table3[[#This Row],[Total PLC]]-Table3[[#This Row],[SSO PLC]]-Table3[[#This Row],[PIPP PLC]]</f>
        <v>0</v>
      </c>
    </row>
    <row r="5210" spans="1:5" x14ac:dyDescent="0.25">
      <c r="A5210" s="1">
        <v>46116</v>
      </c>
      <c r="E5210" s="13">
        <f>+Table3[[#This Row],[Total PLC]]-Table3[[#This Row],[SSO PLC]]-Table3[[#This Row],[PIPP PLC]]</f>
        <v>0</v>
      </c>
    </row>
    <row r="5211" spans="1:5" x14ac:dyDescent="0.25">
      <c r="A5211" s="1">
        <v>46117</v>
      </c>
      <c r="E5211" s="13">
        <f>+Table3[[#This Row],[Total PLC]]-Table3[[#This Row],[SSO PLC]]-Table3[[#This Row],[PIPP PLC]]</f>
        <v>0</v>
      </c>
    </row>
    <row r="5212" spans="1:5" x14ac:dyDescent="0.25">
      <c r="A5212" s="1">
        <v>46118</v>
      </c>
      <c r="E5212" s="13">
        <f>+Table3[[#This Row],[Total PLC]]-Table3[[#This Row],[SSO PLC]]-Table3[[#This Row],[PIPP PLC]]</f>
        <v>0</v>
      </c>
    </row>
    <row r="5213" spans="1:5" x14ac:dyDescent="0.25">
      <c r="A5213" s="1">
        <v>46119</v>
      </c>
      <c r="E5213" s="13">
        <f>+Table3[[#This Row],[Total PLC]]-Table3[[#This Row],[SSO PLC]]-Table3[[#This Row],[PIPP PLC]]</f>
        <v>0</v>
      </c>
    </row>
    <row r="5214" spans="1:5" x14ac:dyDescent="0.25">
      <c r="A5214" s="1">
        <v>46120</v>
      </c>
      <c r="E5214" s="13">
        <f>+Table3[[#This Row],[Total PLC]]-Table3[[#This Row],[SSO PLC]]-Table3[[#This Row],[PIPP PLC]]</f>
        <v>0</v>
      </c>
    </row>
    <row r="5215" spans="1:5" x14ac:dyDescent="0.25">
      <c r="A5215" s="1">
        <v>46121</v>
      </c>
      <c r="E5215" s="13">
        <f>+Table3[[#This Row],[Total PLC]]-Table3[[#This Row],[SSO PLC]]-Table3[[#This Row],[PIPP PLC]]</f>
        <v>0</v>
      </c>
    </row>
    <row r="5216" spans="1:5" x14ac:dyDescent="0.25">
      <c r="A5216" s="1">
        <v>46122</v>
      </c>
      <c r="E5216" s="13">
        <f>+Table3[[#This Row],[Total PLC]]-Table3[[#This Row],[SSO PLC]]-Table3[[#This Row],[PIPP PLC]]</f>
        <v>0</v>
      </c>
    </row>
    <row r="5217" spans="1:5" x14ac:dyDescent="0.25">
      <c r="A5217" s="1">
        <v>46123</v>
      </c>
      <c r="E5217" s="13">
        <f>+Table3[[#This Row],[Total PLC]]-Table3[[#This Row],[SSO PLC]]-Table3[[#This Row],[PIPP PLC]]</f>
        <v>0</v>
      </c>
    </row>
    <row r="5218" spans="1:5" x14ac:dyDescent="0.25">
      <c r="A5218" s="1">
        <v>46124</v>
      </c>
      <c r="E5218" s="13">
        <f>+Table3[[#This Row],[Total PLC]]-Table3[[#This Row],[SSO PLC]]-Table3[[#This Row],[PIPP PLC]]</f>
        <v>0</v>
      </c>
    </row>
    <row r="5219" spans="1:5" x14ac:dyDescent="0.25">
      <c r="A5219" s="1">
        <v>46125</v>
      </c>
      <c r="E5219" s="13">
        <f>+Table3[[#This Row],[Total PLC]]-Table3[[#This Row],[SSO PLC]]-Table3[[#This Row],[PIPP PLC]]</f>
        <v>0</v>
      </c>
    </row>
    <row r="5220" spans="1:5" x14ac:dyDescent="0.25">
      <c r="A5220" s="1">
        <v>46126</v>
      </c>
      <c r="E5220" s="13">
        <f>+Table3[[#This Row],[Total PLC]]-Table3[[#This Row],[SSO PLC]]-Table3[[#This Row],[PIPP PLC]]</f>
        <v>0</v>
      </c>
    </row>
    <row r="5221" spans="1:5" x14ac:dyDescent="0.25">
      <c r="A5221" s="1">
        <v>46127</v>
      </c>
      <c r="E5221" s="13">
        <f>+Table3[[#This Row],[Total PLC]]-Table3[[#This Row],[SSO PLC]]-Table3[[#This Row],[PIPP PLC]]</f>
        <v>0</v>
      </c>
    </row>
    <row r="5222" spans="1:5" x14ac:dyDescent="0.25">
      <c r="A5222" s="1">
        <v>46128</v>
      </c>
      <c r="E5222" s="13">
        <f>+Table3[[#This Row],[Total PLC]]-Table3[[#This Row],[SSO PLC]]-Table3[[#This Row],[PIPP PLC]]</f>
        <v>0</v>
      </c>
    </row>
    <row r="5223" spans="1:5" x14ac:dyDescent="0.25">
      <c r="A5223" s="1">
        <v>46129</v>
      </c>
      <c r="E5223" s="13">
        <f>+Table3[[#This Row],[Total PLC]]-Table3[[#This Row],[SSO PLC]]-Table3[[#This Row],[PIPP PLC]]</f>
        <v>0</v>
      </c>
    </row>
    <row r="5224" spans="1:5" x14ac:dyDescent="0.25">
      <c r="A5224" s="1">
        <v>46130</v>
      </c>
      <c r="E5224" s="13">
        <f>+Table3[[#This Row],[Total PLC]]-Table3[[#This Row],[SSO PLC]]-Table3[[#This Row],[PIPP PLC]]</f>
        <v>0</v>
      </c>
    </row>
    <row r="5225" spans="1:5" x14ac:dyDescent="0.25">
      <c r="A5225" s="1">
        <v>46131</v>
      </c>
      <c r="E5225" s="13">
        <f>+Table3[[#This Row],[Total PLC]]-Table3[[#This Row],[SSO PLC]]-Table3[[#This Row],[PIPP PLC]]</f>
        <v>0</v>
      </c>
    </row>
    <row r="5226" spans="1:5" x14ac:dyDescent="0.25">
      <c r="A5226" s="1">
        <v>46132</v>
      </c>
      <c r="E5226" s="13">
        <f>+Table3[[#This Row],[Total PLC]]-Table3[[#This Row],[SSO PLC]]-Table3[[#This Row],[PIPP PLC]]</f>
        <v>0</v>
      </c>
    </row>
    <row r="5227" spans="1:5" x14ac:dyDescent="0.25">
      <c r="A5227" s="1">
        <v>46133</v>
      </c>
      <c r="E5227" s="13">
        <f>+Table3[[#This Row],[Total PLC]]-Table3[[#This Row],[SSO PLC]]-Table3[[#This Row],[PIPP PLC]]</f>
        <v>0</v>
      </c>
    </row>
    <row r="5228" spans="1:5" x14ac:dyDescent="0.25">
      <c r="A5228" s="1">
        <v>46134</v>
      </c>
      <c r="E5228" s="13">
        <f>+Table3[[#This Row],[Total PLC]]-Table3[[#This Row],[SSO PLC]]-Table3[[#This Row],[PIPP PLC]]</f>
        <v>0</v>
      </c>
    </row>
    <row r="5229" spans="1:5" x14ac:dyDescent="0.25">
      <c r="A5229" s="1">
        <v>46135</v>
      </c>
      <c r="E5229" s="13">
        <f>+Table3[[#This Row],[Total PLC]]-Table3[[#This Row],[SSO PLC]]-Table3[[#This Row],[PIPP PLC]]</f>
        <v>0</v>
      </c>
    </row>
    <row r="5230" spans="1:5" x14ac:dyDescent="0.25">
      <c r="A5230" s="1">
        <v>46136</v>
      </c>
      <c r="E5230" s="13">
        <f>+Table3[[#This Row],[Total PLC]]-Table3[[#This Row],[SSO PLC]]-Table3[[#This Row],[PIPP PLC]]</f>
        <v>0</v>
      </c>
    </row>
    <row r="5231" spans="1:5" x14ac:dyDescent="0.25">
      <c r="A5231" s="1">
        <v>46137</v>
      </c>
      <c r="E5231" s="13">
        <f>+Table3[[#This Row],[Total PLC]]-Table3[[#This Row],[SSO PLC]]-Table3[[#This Row],[PIPP PLC]]</f>
        <v>0</v>
      </c>
    </row>
    <row r="5232" spans="1:5" x14ac:dyDescent="0.25">
      <c r="A5232" s="1">
        <v>46138</v>
      </c>
      <c r="E5232" s="13">
        <f>+Table3[[#This Row],[Total PLC]]-Table3[[#This Row],[SSO PLC]]-Table3[[#This Row],[PIPP PLC]]</f>
        <v>0</v>
      </c>
    </row>
    <row r="5233" spans="1:5" x14ac:dyDescent="0.25">
      <c r="A5233" s="1">
        <v>46139</v>
      </c>
      <c r="E5233" s="13">
        <f>+Table3[[#This Row],[Total PLC]]-Table3[[#This Row],[SSO PLC]]-Table3[[#This Row],[PIPP PLC]]</f>
        <v>0</v>
      </c>
    </row>
    <row r="5234" spans="1:5" x14ac:dyDescent="0.25">
      <c r="A5234" s="1">
        <v>46140</v>
      </c>
      <c r="E5234" s="13">
        <f>+Table3[[#This Row],[Total PLC]]-Table3[[#This Row],[SSO PLC]]-Table3[[#This Row],[PIPP PLC]]</f>
        <v>0</v>
      </c>
    </row>
    <row r="5235" spans="1:5" x14ac:dyDescent="0.25">
      <c r="A5235" s="1">
        <v>46141</v>
      </c>
      <c r="E5235" s="13">
        <f>+Table3[[#This Row],[Total PLC]]-Table3[[#This Row],[SSO PLC]]-Table3[[#This Row],[PIPP PLC]]</f>
        <v>0</v>
      </c>
    </row>
    <row r="5236" spans="1:5" x14ac:dyDescent="0.25">
      <c r="A5236" s="1">
        <v>46142</v>
      </c>
      <c r="E5236" s="13">
        <f>+Table3[[#This Row],[Total PLC]]-Table3[[#This Row],[SSO PLC]]-Table3[[#This Row],[PIPP PLC]]</f>
        <v>0</v>
      </c>
    </row>
    <row r="5237" spans="1:5" x14ac:dyDescent="0.25">
      <c r="A5237" s="1">
        <v>46143</v>
      </c>
      <c r="E5237" s="13">
        <f>+Table3[[#This Row],[Total PLC]]-Table3[[#This Row],[SSO PLC]]-Table3[[#This Row],[PIPP PLC]]</f>
        <v>0</v>
      </c>
    </row>
    <row r="5238" spans="1:5" x14ac:dyDescent="0.25">
      <c r="A5238" s="1">
        <v>46144</v>
      </c>
      <c r="E5238" s="13">
        <f>+Table3[[#This Row],[Total PLC]]-Table3[[#This Row],[SSO PLC]]-Table3[[#This Row],[PIPP PLC]]</f>
        <v>0</v>
      </c>
    </row>
    <row r="5239" spans="1:5" x14ac:dyDescent="0.25">
      <c r="A5239" s="1">
        <v>46145</v>
      </c>
      <c r="E5239" s="13">
        <f>+Table3[[#This Row],[Total PLC]]-Table3[[#This Row],[SSO PLC]]-Table3[[#This Row],[PIPP PLC]]</f>
        <v>0</v>
      </c>
    </row>
    <row r="5240" spans="1:5" x14ac:dyDescent="0.25">
      <c r="A5240" s="1">
        <v>46146</v>
      </c>
      <c r="E5240" s="13">
        <f>+Table3[[#This Row],[Total PLC]]-Table3[[#This Row],[SSO PLC]]-Table3[[#This Row],[PIPP PLC]]</f>
        <v>0</v>
      </c>
    </row>
    <row r="5241" spans="1:5" x14ac:dyDescent="0.25">
      <c r="A5241" s="1">
        <v>46147</v>
      </c>
      <c r="E5241" s="13">
        <f>+Table3[[#This Row],[Total PLC]]-Table3[[#This Row],[SSO PLC]]-Table3[[#This Row],[PIPP PLC]]</f>
        <v>0</v>
      </c>
    </row>
    <row r="5242" spans="1:5" x14ac:dyDescent="0.25">
      <c r="A5242" s="1">
        <v>46148</v>
      </c>
      <c r="E5242" s="13">
        <f>+Table3[[#This Row],[Total PLC]]-Table3[[#This Row],[SSO PLC]]-Table3[[#This Row],[PIPP PLC]]</f>
        <v>0</v>
      </c>
    </row>
    <row r="5243" spans="1:5" x14ac:dyDescent="0.25">
      <c r="A5243" s="1">
        <v>46149</v>
      </c>
      <c r="E5243" s="13">
        <f>+Table3[[#This Row],[Total PLC]]-Table3[[#This Row],[SSO PLC]]-Table3[[#This Row],[PIPP PLC]]</f>
        <v>0</v>
      </c>
    </row>
    <row r="5244" spans="1:5" x14ac:dyDescent="0.25">
      <c r="A5244" s="1">
        <v>46150</v>
      </c>
      <c r="E5244" s="13">
        <f>+Table3[[#This Row],[Total PLC]]-Table3[[#This Row],[SSO PLC]]-Table3[[#This Row],[PIPP PLC]]</f>
        <v>0</v>
      </c>
    </row>
    <row r="5245" spans="1:5" x14ac:dyDescent="0.25">
      <c r="A5245" s="1">
        <v>46151</v>
      </c>
      <c r="E5245" s="13">
        <f>+Table3[[#This Row],[Total PLC]]-Table3[[#This Row],[SSO PLC]]-Table3[[#This Row],[PIPP PLC]]</f>
        <v>0</v>
      </c>
    </row>
    <row r="5246" spans="1:5" x14ac:dyDescent="0.25">
      <c r="A5246" s="1">
        <v>46152</v>
      </c>
      <c r="E5246" s="13">
        <f>+Table3[[#This Row],[Total PLC]]-Table3[[#This Row],[SSO PLC]]-Table3[[#This Row],[PIPP PLC]]</f>
        <v>0</v>
      </c>
    </row>
    <row r="5247" spans="1:5" x14ac:dyDescent="0.25">
      <c r="A5247" s="1">
        <v>46153</v>
      </c>
      <c r="E5247" s="13">
        <f>+Table3[[#This Row],[Total PLC]]-Table3[[#This Row],[SSO PLC]]-Table3[[#This Row],[PIPP PLC]]</f>
        <v>0</v>
      </c>
    </row>
    <row r="5248" spans="1:5" x14ac:dyDescent="0.25">
      <c r="A5248" s="1">
        <v>46154</v>
      </c>
      <c r="E5248" s="13">
        <f>+Table3[[#This Row],[Total PLC]]-Table3[[#This Row],[SSO PLC]]-Table3[[#This Row],[PIPP PLC]]</f>
        <v>0</v>
      </c>
    </row>
    <row r="5249" spans="1:5" x14ac:dyDescent="0.25">
      <c r="A5249" s="1">
        <v>46155</v>
      </c>
      <c r="E5249" s="13">
        <f>+Table3[[#This Row],[Total PLC]]-Table3[[#This Row],[SSO PLC]]-Table3[[#This Row],[PIPP PLC]]</f>
        <v>0</v>
      </c>
    </row>
    <row r="5250" spans="1:5" x14ac:dyDescent="0.25">
      <c r="A5250" s="1">
        <v>46156</v>
      </c>
      <c r="E5250" s="13">
        <f>+Table3[[#This Row],[Total PLC]]-Table3[[#This Row],[SSO PLC]]-Table3[[#This Row],[PIPP PLC]]</f>
        <v>0</v>
      </c>
    </row>
    <row r="5251" spans="1:5" x14ac:dyDescent="0.25">
      <c r="A5251" s="1">
        <v>46157</v>
      </c>
      <c r="E5251" s="13">
        <f>+Table3[[#This Row],[Total PLC]]-Table3[[#This Row],[SSO PLC]]-Table3[[#This Row],[PIPP PLC]]</f>
        <v>0</v>
      </c>
    </row>
    <row r="5252" spans="1:5" x14ac:dyDescent="0.25">
      <c r="A5252" s="1">
        <v>46158</v>
      </c>
      <c r="E5252" s="13">
        <f>+Table3[[#This Row],[Total PLC]]-Table3[[#This Row],[SSO PLC]]-Table3[[#This Row],[PIPP PLC]]</f>
        <v>0</v>
      </c>
    </row>
    <row r="5253" spans="1:5" x14ac:dyDescent="0.25">
      <c r="A5253" s="1">
        <v>46159</v>
      </c>
      <c r="E5253" s="13">
        <f>+Table3[[#This Row],[Total PLC]]-Table3[[#This Row],[SSO PLC]]-Table3[[#This Row],[PIPP PLC]]</f>
        <v>0</v>
      </c>
    </row>
    <row r="5254" spans="1:5" x14ac:dyDescent="0.25">
      <c r="A5254" s="1">
        <v>46160</v>
      </c>
      <c r="E5254" s="13">
        <f>+Table3[[#This Row],[Total PLC]]-Table3[[#This Row],[SSO PLC]]-Table3[[#This Row],[PIPP PLC]]</f>
        <v>0</v>
      </c>
    </row>
    <row r="5255" spans="1:5" x14ac:dyDescent="0.25">
      <c r="A5255" s="1">
        <v>46161</v>
      </c>
      <c r="E5255" s="13">
        <f>+Table3[[#This Row],[Total PLC]]-Table3[[#This Row],[SSO PLC]]-Table3[[#This Row],[PIPP PLC]]</f>
        <v>0</v>
      </c>
    </row>
    <row r="5256" spans="1:5" x14ac:dyDescent="0.25">
      <c r="A5256" s="1">
        <v>46162</v>
      </c>
      <c r="E5256" s="13">
        <f>+Table3[[#This Row],[Total PLC]]-Table3[[#This Row],[SSO PLC]]-Table3[[#This Row],[PIPP PLC]]</f>
        <v>0</v>
      </c>
    </row>
    <row r="5257" spans="1:5" x14ac:dyDescent="0.25">
      <c r="A5257" s="1">
        <v>46163</v>
      </c>
      <c r="E5257" s="13">
        <f>+Table3[[#This Row],[Total PLC]]-Table3[[#This Row],[SSO PLC]]-Table3[[#This Row],[PIPP PLC]]</f>
        <v>0</v>
      </c>
    </row>
    <row r="5258" spans="1:5" x14ac:dyDescent="0.25">
      <c r="A5258" s="1">
        <v>46164</v>
      </c>
      <c r="E5258" s="13">
        <f>+Table3[[#This Row],[Total PLC]]-Table3[[#This Row],[SSO PLC]]-Table3[[#This Row],[PIPP PLC]]</f>
        <v>0</v>
      </c>
    </row>
    <row r="5259" spans="1:5" x14ac:dyDescent="0.25">
      <c r="A5259" s="1">
        <v>46165</v>
      </c>
      <c r="E5259" s="13">
        <f>+Table3[[#This Row],[Total PLC]]-Table3[[#This Row],[SSO PLC]]-Table3[[#This Row],[PIPP PLC]]</f>
        <v>0</v>
      </c>
    </row>
    <row r="5260" spans="1:5" x14ac:dyDescent="0.25">
      <c r="A5260" s="1">
        <v>46166</v>
      </c>
      <c r="E5260" s="13">
        <f>+Table3[[#This Row],[Total PLC]]-Table3[[#This Row],[SSO PLC]]-Table3[[#This Row],[PIPP PLC]]</f>
        <v>0</v>
      </c>
    </row>
    <row r="5261" spans="1:5" x14ac:dyDescent="0.25">
      <c r="A5261" s="1">
        <v>46167</v>
      </c>
      <c r="E5261" s="13">
        <f>+Table3[[#This Row],[Total PLC]]-Table3[[#This Row],[SSO PLC]]-Table3[[#This Row],[PIPP PLC]]</f>
        <v>0</v>
      </c>
    </row>
    <row r="5262" spans="1:5" x14ac:dyDescent="0.25">
      <c r="A5262" s="1">
        <v>46168</v>
      </c>
      <c r="E5262" s="13">
        <f>+Table3[[#This Row],[Total PLC]]-Table3[[#This Row],[SSO PLC]]-Table3[[#This Row],[PIPP PLC]]</f>
        <v>0</v>
      </c>
    </row>
    <row r="5263" spans="1:5" x14ac:dyDescent="0.25">
      <c r="A5263" s="1">
        <v>46169</v>
      </c>
      <c r="E5263" s="13">
        <f>+Table3[[#This Row],[Total PLC]]-Table3[[#This Row],[SSO PLC]]-Table3[[#This Row],[PIPP PLC]]</f>
        <v>0</v>
      </c>
    </row>
    <row r="5264" spans="1:5" x14ac:dyDescent="0.25">
      <c r="A5264" s="1">
        <v>46170</v>
      </c>
      <c r="E5264" s="13">
        <f>+Table3[[#This Row],[Total PLC]]-Table3[[#This Row],[SSO PLC]]-Table3[[#This Row],[PIPP PLC]]</f>
        <v>0</v>
      </c>
    </row>
    <row r="5265" spans="1:5" x14ac:dyDescent="0.25">
      <c r="A5265" s="1">
        <v>46171</v>
      </c>
      <c r="E5265" s="13">
        <f>+Table3[[#This Row],[Total PLC]]-Table3[[#This Row],[SSO PLC]]-Table3[[#This Row],[PIPP PLC]]</f>
        <v>0</v>
      </c>
    </row>
    <row r="5266" spans="1:5" x14ac:dyDescent="0.25">
      <c r="A5266" s="1">
        <v>46172</v>
      </c>
      <c r="E5266" s="13">
        <f>+Table3[[#This Row],[Total PLC]]-Table3[[#This Row],[SSO PLC]]-Table3[[#This Row],[PIPP PLC]]</f>
        <v>0</v>
      </c>
    </row>
    <row r="5267" spans="1:5" x14ac:dyDescent="0.25">
      <c r="A5267" s="1">
        <v>46173</v>
      </c>
      <c r="E5267" s="13">
        <f>+Table3[[#This Row],[Total PLC]]-Table3[[#This Row],[SSO PLC]]-Table3[[#This Row],[PIPP PLC]]</f>
        <v>0</v>
      </c>
    </row>
    <row r="5268" spans="1:5" x14ac:dyDescent="0.25">
      <c r="A5268" s="1">
        <v>46174</v>
      </c>
      <c r="E5268" s="13">
        <f>+Table3[[#This Row],[Total PLC]]-Table3[[#This Row],[SSO PLC]]-Table3[[#This Row],[PIPP PLC]]</f>
        <v>0</v>
      </c>
    </row>
    <row r="5269" spans="1:5" x14ac:dyDescent="0.25">
      <c r="A5269" s="1">
        <v>46175</v>
      </c>
      <c r="E5269" s="13">
        <f>+Table3[[#This Row],[Total PLC]]-Table3[[#This Row],[SSO PLC]]-Table3[[#This Row],[PIPP PLC]]</f>
        <v>0</v>
      </c>
    </row>
    <row r="5270" spans="1:5" x14ac:dyDescent="0.25">
      <c r="A5270" s="1">
        <v>46176</v>
      </c>
      <c r="E5270" s="13">
        <f>+Table3[[#This Row],[Total PLC]]-Table3[[#This Row],[SSO PLC]]-Table3[[#This Row],[PIPP PLC]]</f>
        <v>0</v>
      </c>
    </row>
    <row r="5271" spans="1:5" x14ac:dyDescent="0.25">
      <c r="A5271" s="1">
        <v>46177</v>
      </c>
      <c r="E5271" s="13">
        <f>+Table3[[#This Row],[Total PLC]]-Table3[[#This Row],[SSO PLC]]-Table3[[#This Row],[PIPP PLC]]</f>
        <v>0</v>
      </c>
    </row>
    <row r="5272" spans="1:5" x14ac:dyDescent="0.25">
      <c r="A5272" s="1">
        <v>46178</v>
      </c>
      <c r="E5272" s="13">
        <f>+Table3[[#This Row],[Total PLC]]-Table3[[#This Row],[SSO PLC]]-Table3[[#This Row],[PIPP PLC]]</f>
        <v>0</v>
      </c>
    </row>
    <row r="5273" spans="1:5" x14ac:dyDescent="0.25">
      <c r="A5273" s="1">
        <v>46179</v>
      </c>
      <c r="E5273" s="13">
        <f>+Table3[[#This Row],[Total PLC]]-Table3[[#This Row],[SSO PLC]]-Table3[[#This Row],[PIPP PLC]]</f>
        <v>0</v>
      </c>
    </row>
    <row r="5274" spans="1:5" x14ac:dyDescent="0.25">
      <c r="A5274" s="1">
        <v>46180</v>
      </c>
      <c r="E5274" s="13">
        <f>+Table3[[#This Row],[Total PLC]]-Table3[[#This Row],[SSO PLC]]-Table3[[#This Row],[PIPP PLC]]</f>
        <v>0</v>
      </c>
    </row>
    <row r="5275" spans="1:5" x14ac:dyDescent="0.25">
      <c r="A5275" s="1">
        <v>46181</v>
      </c>
      <c r="E5275" s="13">
        <f>+Table3[[#This Row],[Total PLC]]-Table3[[#This Row],[SSO PLC]]-Table3[[#This Row],[PIPP PLC]]</f>
        <v>0</v>
      </c>
    </row>
    <row r="5276" spans="1:5" x14ac:dyDescent="0.25">
      <c r="A5276" s="1">
        <v>46182</v>
      </c>
      <c r="E5276" s="13">
        <f>+Table3[[#This Row],[Total PLC]]-Table3[[#This Row],[SSO PLC]]-Table3[[#This Row],[PIPP PLC]]</f>
        <v>0</v>
      </c>
    </row>
    <row r="5277" spans="1:5" x14ac:dyDescent="0.25">
      <c r="A5277" s="1">
        <v>46183</v>
      </c>
      <c r="E5277" s="13">
        <f>+Table3[[#This Row],[Total PLC]]-Table3[[#This Row],[SSO PLC]]-Table3[[#This Row],[PIPP PLC]]</f>
        <v>0</v>
      </c>
    </row>
    <row r="5278" spans="1:5" x14ac:dyDescent="0.25">
      <c r="A5278" s="1">
        <v>46184</v>
      </c>
      <c r="E5278" s="13">
        <f>+Table3[[#This Row],[Total PLC]]-Table3[[#This Row],[SSO PLC]]-Table3[[#This Row],[PIPP PLC]]</f>
        <v>0</v>
      </c>
    </row>
    <row r="5279" spans="1:5" x14ac:dyDescent="0.25">
      <c r="A5279" s="1">
        <v>46185</v>
      </c>
      <c r="E5279" s="13">
        <f>+Table3[[#This Row],[Total PLC]]-Table3[[#This Row],[SSO PLC]]-Table3[[#This Row],[PIPP PLC]]</f>
        <v>0</v>
      </c>
    </row>
    <row r="5280" spans="1:5" x14ac:dyDescent="0.25">
      <c r="A5280" s="1">
        <v>46186</v>
      </c>
      <c r="E5280" s="13">
        <f>+Table3[[#This Row],[Total PLC]]-Table3[[#This Row],[SSO PLC]]-Table3[[#This Row],[PIPP PLC]]</f>
        <v>0</v>
      </c>
    </row>
    <row r="5281" spans="1:5" x14ac:dyDescent="0.25">
      <c r="A5281" s="1">
        <v>46187</v>
      </c>
      <c r="E5281" s="13">
        <f>+Table3[[#This Row],[Total PLC]]-Table3[[#This Row],[SSO PLC]]-Table3[[#This Row],[PIPP PLC]]</f>
        <v>0</v>
      </c>
    </row>
    <row r="5282" spans="1:5" x14ac:dyDescent="0.25">
      <c r="A5282" s="1">
        <v>46188</v>
      </c>
      <c r="E5282" s="13">
        <f>+Table3[[#This Row],[Total PLC]]-Table3[[#This Row],[SSO PLC]]-Table3[[#This Row],[PIPP PLC]]</f>
        <v>0</v>
      </c>
    </row>
    <row r="5283" spans="1:5" x14ac:dyDescent="0.25">
      <c r="A5283" s="1">
        <v>46189</v>
      </c>
      <c r="E5283" s="13">
        <f>+Table3[[#This Row],[Total PLC]]-Table3[[#This Row],[SSO PLC]]-Table3[[#This Row],[PIPP PLC]]</f>
        <v>0</v>
      </c>
    </row>
    <row r="5284" spans="1:5" x14ac:dyDescent="0.25">
      <c r="A5284" s="1">
        <v>46190</v>
      </c>
      <c r="E5284" s="13">
        <f>+Table3[[#This Row],[Total PLC]]-Table3[[#This Row],[SSO PLC]]-Table3[[#This Row],[PIPP PLC]]</f>
        <v>0</v>
      </c>
    </row>
    <row r="5285" spans="1:5" x14ac:dyDescent="0.25">
      <c r="A5285" s="1">
        <v>46191</v>
      </c>
      <c r="E5285" s="13">
        <f>+Table3[[#This Row],[Total PLC]]-Table3[[#This Row],[SSO PLC]]-Table3[[#This Row],[PIPP PLC]]</f>
        <v>0</v>
      </c>
    </row>
    <row r="5286" spans="1:5" x14ac:dyDescent="0.25">
      <c r="A5286" s="1">
        <v>46192</v>
      </c>
      <c r="E5286" s="13">
        <f>+Table3[[#This Row],[Total PLC]]-Table3[[#This Row],[SSO PLC]]-Table3[[#This Row],[PIPP PLC]]</f>
        <v>0</v>
      </c>
    </row>
    <row r="5287" spans="1:5" x14ac:dyDescent="0.25">
      <c r="A5287" s="1">
        <v>46193</v>
      </c>
      <c r="E5287" s="13">
        <f>+Table3[[#This Row],[Total PLC]]-Table3[[#This Row],[SSO PLC]]-Table3[[#This Row],[PIPP PLC]]</f>
        <v>0</v>
      </c>
    </row>
    <row r="5288" spans="1:5" x14ac:dyDescent="0.25">
      <c r="A5288" s="1">
        <v>46194</v>
      </c>
      <c r="E5288" s="13">
        <f>+Table3[[#This Row],[Total PLC]]-Table3[[#This Row],[SSO PLC]]-Table3[[#This Row],[PIPP PLC]]</f>
        <v>0</v>
      </c>
    </row>
    <row r="5289" spans="1:5" x14ac:dyDescent="0.25">
      <c r="A5289" s="1">
        <v>46195</v>
      </c>
      <c r="E5289" s="13">
        <f>+Table3[[#This Row],[Total PLC]]-Table3[[#This Row],[SSO PLC]]-Table3[[#This Row],[PIPP PLC]]</f>
        <v>0</v>
      </c>
    </row>
    <row r="5290" spans="1:5" x14ac:dyDescent="0.25">
      <c r="A5290" s="1">
        <v>46196</v>
      </c>
      <c r="E5290" s="13">
        <f>+Table3[[#This Row],[Total PLC]]-Table3[[#This Row],[SSO PLC]]-Table3[[#This Row],[PIPP PLC]]</f>
        <v>0</v>
      </c>
    </row>
    <row r="5291" spans="1:5" x14ac:dyDescent="0.25">
      <c r="A5291" s="1">
        <v>46197</v>
      </c>
      <c r="E5291" s="13">
        <f>+Table3[[#This Row],[Total PLC]]-Table3[[#This Row],[SSO PLC]]-Table3[[#This Row],[PIPP PLC]]</f>
        <v>0</v>
      </c>
    </row>
    <row r="5292" spans="1:5" x14ac:dyDescent="0.25">
      <c r="A5292" s="1">
        <v>46198</v>
      </c>
      <c r="E5292" s="13">
        <f>+Table3[[#This Row],[Total PLC]]-Table3[[#This Row],[SSO PLC]]-Table3[[#This Row],[PIPP PLC]]</f>
        <v>0</v>
      </c>
    </row>
    <row r="5293" spans="1:5" x14ac:dyDescent="0.25">
      <c r="A5293" s="1">
        <v>46199</v>
      </c>
      <c r="E5293" s="13">
        <f>+Table3[[#This Row],[Total PLC]]-Table3[[#This Row],[SSO PLC]]-Table3[[#This Row],[PIPP PLC]]</f>
        <v>0</v>
      </c>
    </row>
    <row r="5294" spans="1:5" x14ac:dyDescent="0.25">
      <c r="A5294" s="1">
        <v>46200</v>
      </c>
      <c r="E5294" s="13">
        <f>+Table3[[#This Row],[Total PLC]]-Table3[[#This Row],[SSO PLC]]-Table3[[#This Row],[PIPP PLC]]</f>
        <v>0</v>
      </c>
    </row>
    <row r="5295" spans="1:5" x14ac:dyDescent="0.25">
      <c r="A5295" s="1">
        <v>46201</v>
      </c>
      <c r="E5295" s="13">
        <f>+Table3[[#This Row],[Total PLC]]-Table3[[#This Row],[SSO PLC]]-Table3[[#This Row],[PIPP PLC]]</f>
        <v>0</v>
      </c>
    </row>
    <row r="5296" spans="1:5" x14ac:dyDescent="0.25">
      <c r="A5296" s="1">
        <v>46202</v>
      </c>
      <c r="E5296" s="13">
        <f>+Table3[[#This Row],[Total PLC]]-Table3[[#This Row],[SSO PLC]]-Table3[[#This Row],[PIPP PLC]]</f>
        <v>0</v>
      </c>
    </row>
    <row r="5297" spans="1:5" x14ac:dyDescent="0.25">
      <c r="A5297" s="1">
        <v>46203</v>
      </c>
      <c r="E5297" s="13">
        <f>+Table3[[#This Row],[Total PLC]]-Table3[[#This Row],[SSO PLC]]-Table3[[#This Row],[PIPP PLC]]</f>
        <v>0</v>
      </c>
    </row>
    <row r="5298" spans="1:5" x14ac:dyDescent="0.25">
      <c r="A5298" s="1">
        <v>46204</v>
      </c>
      <c r="E5298" s="13">
        <f>+Table3[[#This Row],[Total PLC]]-Table3[[#This Row],[SSO PLC]]-Table3[[#This Row],[PIPP PLC]]</f>
        <v>0</v>
      </c>
    </row>
    <row r="5299" spans="1:5" x14ac:dyDescent="0.25">
      <c r="A5299" s="1">
        <v>46205</v>
      </c>
      <c r="E5299" s="13">
        <f>+Table3[[#This Row],[Total PLC]]-Table3[[#This Row],[SSO PLC]]-Table3[[#This Row],[PIPP PLC]]</f>
        <v>0</v>
      </c>
    </row>
    <row r="5300" spans="1:5" x14ac:dyDescent="0.25">
      <c r="A5300" s="1">
        <v>46206</v>
      </c>
      <c r="E5300" s="13">
        <f>+Table3[[#This Row],[Total PLC]]-Table3[[#This Row],[SSO PLC]]-Table3[[#This Row],[PIPP PLC]]</f>
        <v>0</v>
      </c>
    </row>
    <row r="5301" spans="1:5" x14ac:dyDescent="0.25">
      <c r="A5301" s="1">
        <v>46207</v>
      </c>
      <c r="E5301" s="13">
        <f>+Table3[[#This Row],[Total PLC]]-Table3[[#This Row],[SSO PLC]]-Table3[[#This Row],[PIPP PLC]]</f>
        <v>0</v>
      </c>
    </row>
    <row r="5302" spans="1:5" x14ac:dyDescent="0.25">
      <c r="A5302" s="1">
        <v>46208</v>
      </c>
      <c r="E5302" s="13">
        <f>+Table3[[#This Row],[Total PLC]]-Table3[[#This Row],[SSO PLC]]-Table3[[#This Row],[PIPP PLC]]</f>
        <v>0</v>
      </c>
    </row>
    <row r="5303" spans="1:5" x14ac:dyDescent="0.25">
      <c r="A5303" s="1">
        <v>46209</v>
      </c>
      <c r="E5303" s="13">
        <f>+Table3[[#This Row],[Total PLC]]-Table3[[#This Row],[SSO PLC]]-Table3[[#This Row],[PIPP PLC]]</f>
        <v>0</v>
      </c>
    </row>
    <row r="5304" spans="1:5" x14ac:dyDescent="0.25">
      <c r="A5304" s="1">
        <v>46210</v>
      </c>
      <c r="E5304" s="13">
        <f>+Table3[[#This Row],[Total PLC]]-Table3[[#This Row],[SSO PLC]]-Table3[[#This Row],[PIPP PLC]]</f>
        <v>0</v>
      </c>
    </row>
    <row r="5305" spans="1:5" x14ac:dyDescent="0.25">
      <c r="A5305" s="1">
        <v>46211</v>
      </c>
      <c r="E5305" s="13">
        <f>+Table3[[#This Row],[Total PLC]]-Table3[[#This Row],[SSO PLC]]-Table3[[#This Row],[PIPP PLC]]</f>
        <v>0</v>
      </c>
    </row>
    <row r="5306" spans="1:5" x14ac:dyDescent="0.25">
      <c r="A5306" s="1">
        <v>46212</v>
      </c>
      <c r="E5306" s="13">
        <f>+Table3[[#This Row],[Total PLC]]-Table3[[#This Row],[SSO PLC]]-Table3[[#This Row],[PIPP PLC]]</f>
        <v>0</v>
      </c>
    </row>
    <row r="5307" spans="1:5" x14ac:dyDescent="0.25">
      <c r="A5307" s="1">
        <v>46213</v>
      </c>
      <c r="E5307" s="13">
        <f>+Table3[[#This Row],[Total PLC]]-Table3[[#This Row],[SSO PLC]]-Table3[[#This Row],[PIPP PLC]]</f>
        <v>0</v>
      </c>
    </row>
    <row r="5308" spans="1:5" x14ac:dyDescent="0.25">
      <c r="A5308" s="1">
        <v>46214</v>
      </c>
      <c r="E5308" s="13">
        <f>+Table3[[#This Row],[Total PLC]]-Table3[[#This Row],[SSO PLC]]-Table3[[#This Row],[PIPP PLC]]</f>
        <v>0</v>
      </c>
    </row>
    <row r="5309" spans="1:5" x14ac:dyDescent="0.25">
      <c r="A5309" s="1">
        <v>46215</v>
      </c>
      <c r="E5309" s="13">
        <f>+Table3[[#This Row],[Total PLC]]-Table3[[#This Row],[SSO PLC]]-Table3[[#This Row],[PIPP PLC]]</f>
        <v>0</v>
      </c>
    </row>
    <row r="5310" spans="1:5" x14ac:dyDescent="0.25">
      <c r="A5310" s="1">
        <v>46216</v>
      </c>
      <c r="E5310" s="13">
        <f>+Table3[[#This Row],[Total PLC]]-Table3[[#This Row],[SSO PLC]]-Table3[[#This Row],[PIPP PLC]]</f>
        <v>0</v>
      </c>
    </row>
    <row r="5311" spans="1:5" x14ac:dyDescent="0.25">
      <c r="A5311" s="1">
        <v>46217</v>
      </c>
      <c r="E5311" s="13">
        <f>+Table3[[#This Row],[Total PLC]]-Table3[[#This Row],[SSO PLC]]-Table3[[#This Row],[PIPP PLC]]</f>
        <v>0</v>
      </c>
    </row>
    <row r="5312" spans="1:5" x14ac:dyDescent="0.25">
      <c r="A5312" s="1">
        <v>46218</v>
      </c>
      <c r="E5312" s="13">
        <f>+Table3[[#This Row],[Total PLC]]-Table3[[#This Row],[SSO PLC]]-Table3[[#This Row],[PIPP PLC]]</f>
        <v>0</v>
      </c>
    </row>
    <row r="5313" spans="1:5" x14ac:dyDescent="0.25">
      <c r="A5313" s="1">
        <v>46219</v>
      </c>
      <c r="E5313" s="13">
        <f>+Table3[[#This Row],[Total PLC]]-Table3[[#This Row],[SSO PLC]]-Table3[[#This Row],[PIPP PLC]]</f>
        <v>0</v>
      </c>
    </row>
    <row r="5314" spans="1:5" x14ac:dyDescent="0.25">
      <c r="A5314" s="1">
        <v>46220</v>
      </c>
      <c r="E5314" s="13">
        <f>+Table3[[#This Row],[Total PLC]]-Table3[[#This Row],[SSO PLC]]-Table3[[#This Row],[PIPP PLC]]</f>
        <v>0</v>
      </c>
    </row>
    <row r="5315" spans="1:5" x14ac:dyDescent="0.25">
      <c r="A5315" s="1">
        <v>46221</v>
      </c>
      <c r="E5315" s="13">
        <f>+Table3[[#This Row],[Total PLC]]-Table3[[#This Row],[SSO PLC]]-Table3[[#This Row],[PIPP PLC]]</f>
        <v>0</v>
      </c>
    </row>
    <row r="5316" spans="1:5" x14ac:dyDescent="0.25">
      <c r="A5316" s="1">
        <v>46222</v>
      </c>
      <c r="E5316" s="13">
        <f>+Table3[[#This Row],[Total PLC]]-Table3[[#This Row],[SSO PLC]]-Table3[[#This Row],[PIPP PLC]]</f>
        <v>0</v>
      </c>
    </row>
    <row r="5317" spans="1:5" x14ac:dyDescent="0.25">
      <c r="A5317" s="1">
        <v>46223</v>
      </c>
      <c r="E5317" s="13">
        <f>+Table3[[#This Row],[Total PLC]]-Table3[[#This Row],[SSO PLC]]-Table3[[#This Row],[PIPP PLC]]</f>
        <v>0</v>
      </c>
    </row>
    <row r="5318" spans="1:5" x14ac:dyDescent="0.25">
      <c r="A5318" s="1">
        <v>46224</v>
      </c>
      <c r="E5318" s="13">
        <f>+Table3[[#This Row],[Total PLC]]-Table3[[#This Row],[SSO PLC]]-Table3[[#This Row],[PIPP PLC]]</f>
        <v>0</v>
      </c>
    </row>
    <row r="5319" spans="1:5" x14ac:dyDescent="0.25">
      <c r="A5319" s="1">
        <v>46225</v>
      </c>
      <c r="E5319" s="13">
        <f>+Table3[[#This Row],[Total PLC]]-Table3[[#This Row],[SSO PLC]]-Table3[[#This Row],[PIPP PLC]]</f>
        <v>0</v>
      </c>
    </row>
    <row r="5320" spans="1:5" x14ac:dyDescent="0.25">
      <c r="A5320" s="1">
        <v>46226</v>
      </c>
      <c r="E5320" s="13">
        <f>+Table3[[#This Row],[Total PLC]]-Table3[[#This Row],[SSO PLC]]-Table3[[#This Row],[PIPP PLC]]</f>
        <v>0</v>
      </c>
    </row>
    <row r="5321" spans="1:5" x14ac:dyDescent="0.25">
      <c r="A5321" s="1">
        <v>46227</v>
      </c>
      <c r="E5321" s="13">
        <f>+Table3[[#This Row],[Total PLC]]-Table3[[#This Row],[SSO PLC]]-Table3[[#This Row],[PIPP PLC]]</f>
        <v>0</v>
      </c>
    </row>
    <row r="5322" spans="1:5" x14ac:dyDescent="0.25">
      <c r="A5322" s="1">
        <v>46228</v>
      </c>
      <c r="E5322" s="13">
        <f>+Table3[[#This Row],[Total PLC]]-Table3[[#This Row],[SSO PLC]]-Table3[[#This Row],[PIPP PLC]]</f>
        <v>0</v>
      </c>
    </row>
    <row r="5323" spans="1:5" x14ac:dyDescent="0.25">
      <c r="A5323" s="1">
        <v>46229</v>
      </c>
      <c r="E5323" s="13">
        <f>+Table3[[#This Row],[Total PLC]]-Table3[[#This Row],[SSO PLC]]-Table3[[#This Row],[PIPP PLC]]</f>
        <v>0</v>
      </c>
    </row>
    <row r="5324" spans="1:5" x14ac:dyDescent="0.25">
      <c r="A5324" s="1">
        <v>46230</v>
      </c>
      <c r="E5324" s="13">
        <f>+Table3[[#This Row],[Total PLC]]-Table3[[#This Row],[SSO PLC]]-Table3[[#This Row],[PIPP PLC]]</f>
        <v>0</v>
      </c>
    </row>
    <row r="5325" spans="1:5" x14ac:dyDescent="0.25">
      <c r="A5325" s="1">
        <v>46231</v>
      </c>
      <c r="E5325" s="13">
        <f>+Table3[[#This Row],[Total PLC]]-Table3[[#This Row],[SSO PLC]]-Table3[[#This Row],[PIPP PLC]]</f>
        <v>0</v>
      </c>
    </row>
    <row r="5326" spans="1:5" x14ac:dyDescent="0.25">
      <c r="A5326" s="1">
        <v>46232</v>
      </c>
      <c r="E5326" s="13">
        <f>+Table3[[#This Row],[Total PLC]]-Table3[[#This Row],[SSO PLC]]-Table3[[#This Row],[PIPP PLC]]</f>
        <v>0</v>
      </c>
    </row>
    <row r="5327" spans="1:5" x14ac:dyDescent="0.25">
      <c r="A5327" s="1">
        <v>46233</v>
      </c>
      <c r="E5327" s="13">
        <f>+Table3[[#This Row],[Total PLC]]-Table3[[#This Row],[SSO PLC]]-Table3[[#This Row],[PIPP PLC]]</f>
        <v>0</v>
      </c>
    </row>
    <row r="5328" spans="1:5" x14ac:dyDescent="0.25">
      <c r="A5328" s="1">
        <v>46234</v>
      </c>
      <c r="E5328" s="13">
        <f>+Table3[[#This Row],[Total PLC]]-Table3[[#This Row],[SSO PLC]]-Table3[[#This Row],[PIPP PLC]]</f>
        <v>0</v>
      </c>
    </row>
    <row r="5329" spans="1:5" x14ac:dyDescent="0.25">
      <c r="A5329" s="1">
        <v>46235</v>
      </c>
      <c r="E5329" s="13">
        <f>+Table3[[#This Row],[Total PLC]]-Table3[[#This Row],[SSO PLC]]-Table3[[#This Row],[PIPP PLC]]</f>
        <v>0</v>
      </c>
    </row>
    <row r="5330" spans="1:5" x14ac:dyDescent="0.25">
      <c r="A5330" s="1">
        <v>46236</v>
      </c>
      <c r="E5330" s="13">
        <f>+Table3[[#This Row],[Total PLC]]-Table3[[#This Row],[SSO PLC]]-Table3[[#This Row],[PIPP PLC]]</f>
        <v>0</v>
      </c>
    </row>
    <row r="5331" spans="1:5" x14ac:dyDescent="0.25">
      <c r="A5331" s="1">
        <v>46237</v>
      </c>
      <c r="E5331" s="13">
        <f>+Table3[[#This Row],[Total PLC]]-Table3[[#This Row],[SSO PLC]]-Table3[[#This Row],[PIPP PLC]]</f>
        <v>0</v>
      </c>
    </row>
    <row r="5332" spans="1:5" x14ac:dyDescent="0.25">
      <c r="A5332" s="1">
        <v>46238</v>
      </c>
      <c r="E5332" s="13">
        <f>+Table3[[#This Row],[Total PLC]]-Table3[[#This Row],[SSO PLC]]-Table3[[#This Row],[PIPP PLC]]</f>
        <v>0</v>
      </c>
    </row>
    <row r="5333" spans="1:5" x14ac:dyDescent="0.25">
      <c r="A5333" s="1">
        <v>46239</v>
      </c>
      <c r="E5333" s="13">
        <f>+Table3[[#This Row],[Total PLC]]-Table3[[#This Row],[SSO PLC]]-Table3[[#This Row],[PIPP PLC]]</f>
        <v>0</v>
      </c>
    </row>
    <row r="5334" spans="1:5" x14ac:dyDescent="0.25">
      <c r="A5334" s="1">
        <v>46240</v>
      </c>
      <c r="E5334" s="13">
        <f>+Table3[[#This Row],[Total PLC]]-Table3[[#This Row],[SSO PLC]]-Table3[[#This Row],[PIPP PLC]]</f>
        <v>0</v>
      </c>
    </row>
    <row r="5335" spans="1:5" x14ac:dyDescent="0.25">
      <c r="A5335" s="1">
        <v>46241</v>
      </c>
      <c r="E5335" s="13">
        <f>+Table3[[#This Row],[Total PLC]]-Table3[[#This Row],[SSO PLC]]-Table3[[#This Row],[PIPP PLC]]</f>
        <v>0</v>
      </c>
    </row>
    <row r="5336" spans="1:5" x14ac:dyDescent="0.25">
      <c r="A5336" s="1">
        <v>46242</v>
      </c>
      <c r="E5336" s="13">
        <f>+Table3[[#This Row],[Total PLC]]-Table3[[#This Row],[SSO PLC]]-Table3[[#This Row],[PIPP PLC]]</f>
        <v>0</v>
      </c>
    </row>
    <row r="5337" spans="1:5" x14ac:dyDescent="0.25">
      <c r="A5337" s="1">
        <v>46243</v>
      </c>
      <c r="E5337" s="13">
        <f>+Table3[[#This Row],[Total PLC]]-Table3[[#This Row],[SSO PLC]]-Table3[[#This Row],[PIPP PLC]]</f>
        <v>0</v>
      </c>
    </row>
    <row r="5338" spans="1:5" x14ac:dyDescent="0.25">
      <c r="A5338" s="1">
        <v>46244</v>
      </c>
      <c r="E5338" s="13">
        <f>+Table3[[#This Row],[Total PLC]]-Table3[[#This Row],[SSO PLC]]-Table3[[#This Row],[PIPP PLC]]</f>
        <v>0</v>
      </c>
    </row>
    <row r="5339" spans="1:5" x14ac:dyDescent="0.25">
      <c r="A5339" s="1">
        <v>46245</v>
      </c>
      <c r="E5339" s="13">
        <f>+Table3[[#This Row],[Total PLC]]-Table3[[#This Row],[SSO PLC]]-Table3[[#This Row],[PIPP PLC]]</f>
        <v>0</v>
      </c>
    </row>
    <row r="5340" spans="1:5" x14ac:dyDescent="0.25">
      <c r="A5340" s="1">
        <v>46246</v>
      </c>
      <c r="E5340" s="13">
        <f>+Table3[[#This Row],[Total PLC]]-Table3[[#This Row],[SSO PLC]]-Table3[[#This Row],[PIPP PLC]]</f>
        <v>0</v>
      </c>
    </row>
    <row r="5341" spans="1:5" x14ac:dyDescent="0.25">
      <c r="A5341" s="1">
        <v>46247</v>
      </c>
      <c r="E5341" s="13">
        <f>+Table3[[#This Row],[Total PLC]]-Table3[[#This Row],[SSO PLC]]-Table3[[#This Row],[PIPP PLC]]</f>
        <v>0</v>
      </c>
    </row>
    <row r="5342" spans="1:5" x14ac:dyDescent="0.25">
      <c r="A5342" s="1">
        <v>46248</v>
      </c>
      <c r="E5342" s="13">
        <f>+Table3[[#This Row],[Total PLC]]-Table3[[#This Row],[SSO PLC]]-Table3[[#This Row],[PIPP PLC]]</f>
        <v>0</v>
      </c>
    </row>
    <row r="5343" spans="1:5" x14ac:dyDescent="0.25">
      <c r="A5343" s="1">
        <v>46249</v>
      </c>
      <c r="E5343" s="13">
        <f>+Table3[[#This Row],[Total PLC]]-Table3[[#This Row],[SSO PLC]]-Table3[[#This Row],[PIPP PLC]]</f>
        <v>0</v>
      </c>
    </row>
    <row r="5344" spans="1:5" x14ac:dyDescent="0.25">
      <c r="A5344" s="1">
        <v>46250</v>
      </c>
      <c r="E5344" s="13">
        <f>+Table3[[#This Row],[Total PLC]]-Table3[[#This Row],[SSO PLC]]-Table3[[#This Row],[PIPP PLC]]</f>
        <v>0</v>
      </c>
    </row>
    <row r="5345" spans="1:5" x14ac:dyDescent="0.25">
      <c r="A5345" s="1">
        <v>46251</v>
      </c>
      <c r="E5345" s="13">
        <f>+Table3[[#This Row],[Total PLC]]-Table3[[#This Row],[SSO PLC]]-Table3[[#This Row],[PIPP PLC]]</f>
        <v>0</v>
      </c>
    </row>
    <row r="5346" spans="1:5" x14ac:dyDescent="0.25">
      <c r="A5346" s="1">
        <v>46252</v>
      </c>
      <c r="E5346" s="13">
        <f>+Table3[[#This Row],[Total PLC]]-Table3[[#This Row],[SSO PLC]]-Table3[[#This Row],[PIPP PLC]]</f>
        <v>0</v>
      </c>
    </row>
    <row r="5347" spans="1:5" x14ac:dyDescent="0.25">
      <c r="A5347" s="1">
        <v>46253</v>
      </c>
      <c r="E5347" s="13">
        <f>+Table3[[#This Row],[Total PLC]]-Table3[[#This Row],[SSO PLC]]-Table3[[#This Row],[PIPP PLC]]</f>
        <v>0</v>
      </c>
    </row>
    <row r="5348" spans="1:5" x14ac:dyDescent="0.25">
      <c r="A5348" s="1">
        <v>46254</v>
      </c>
      <c r="E5348" s="13">
        <f>+Table3[[#This Row],[Total PLC]]-Table3[[#This Row],[SSO PLC]]-Table3[[#This Row],[PIPP PLC]]</f>
        <v>0</v>
      </c>
    </row>
    <row r="5349" spans="1:5" x14ac:dyDescent="0.25">
      <c r="A5349" s="1">
        <v>46255</v>
      </c>
      <c r="E5349" s="13">
        <f>+Table3[[#This Row],[Total PLC]]-Table3[[#This Row],[SSO PLC]]-Table3[[#This Row],[PIPP PLC]]</f>
        <v>0</v>
      </c>
    </row>
    <row r="5350" spans="1:5" x14ac:dyDescent="0.25">
      <c r="A5350" s="1">
        <v>46256</v>
      </c>
      <c r="E5350" s="13">
        <f>+Table3[[#This Row],[Total PLC]]-Table3[[#This Row],[SSO PLC]]-Table3[[#This Row],[PIPP PLC]]</f>
        <v>0</v>
      </c>
    </row>
    <row r="5351" spans="1:5" x14ac:dyDescent="0.25">
      <c r="A5351" s="1">
        <v>46257</v>
      </c>
      <c r="E5351" s="13">
        <f>+Table3[[#This Row],[Total PLC]]-Table3[[#This Row],[SSO PLC]]-Table3[[#This Row],[PIPP PLC]]</f>
        <v>0</v>
      </c>
    </row>
    <row r="5352" spans="1:5" x14ac:dyDescent="0.25">
      <c r="A5352" s="1">
        <v>46258</v>
      </c>
      <c r="E5352" s="13">
        <f>+Table3[[#This Row],[Total PLC]]-Table3[[#This Row],[SSO PLC]]-Table3[[#This Row],[PIPP PLC]]</f>
        <v>0</v>
      </c>
    </row>
    <row r="5353" spans="1:5" x14ac:dyDescent="0.25">
      <c r="A5353" s="1">
        <v>46259</v>
      </c>
      <c r="E5353" s="13">
        <f>+Table3[[#This Row],[Total PLC]]-Table3[[#This Row],[SSO PLC]]-Table3[[#This Row],[PIPP PLC]]</f>
        <v>0</v>
      </c>
    </row>
    <row r="5354" spans="1:5" x14ac:dyDescent="0.25">
      <c r="A5354" s="1">
        <v>46260</v>
      </c>
      <c r="E5354" s="13">
        <f>+Table3[[#This Row],[Total PLC]]-Table3[[#This Row],[SSO PLC]]-Table3[[#This Row],[PIPP PLC]]</f>
        <v>0</v>
      </c>
    </row>
    <row r="5355" spans="1:5" x14ac:dyDescent="0.25">
      <c r="A5355" s="1">
        <v>46261</v>
      </c>
      <c r="E5355" s="13">
        <f>+Table3[[#This Row],[Total PLC]]-Table3[[#This Row],[SSO PLC]]-Table3[[#This Row],[PIPP PLC]]</f>
        <v>0</v>
      </c>
    </row>
    <row r="5356" spans="1:5" x14ac:dyDescent="0.25">
      <c r="A5356" s="1">
        <v>46262</v>
      </c>
      <c r="E5356" s="13">
        <f>+Table3[[#This Row],[Total PLC]]-Table3[[#This Row],[SSO PLC]]-Table3[[#This Row],[PIPP PLC]]</f>
        <v>0</v>
      </c>
    </row>
    <row r="5357" spans="1:5" x14ac:dyDescent="0.25">
      <c r="A5357" s="1">
        <v>46263</v>
      </c>
      <c r="E5357" s="13">
        <f>+Table3[[#This Row],[Total PLC]]-Table3[[#This Row],[SSO PLC]]-Table3[[#This Row],[PIPP PLC]]</f>
        <v>0</v>
      </c>
    </row>
    <row r="5358" spans="1:5" x14ac:dyDescent="0.25">
      <c r="A5358" s="1">
        <v>46264</v>
      </c>
      <c r="E5358" s="13">
        <f>+Table3[[#This Row],[Total PLC]]-Table3[[#This Row],[SSO PLC]]-Table3[[#This Row],[PIPP PLC]]</f>
        <v>0</v>
      </c>
    </row>
    <row r="5359" spans="1:5" x14ac:dyDescent="0.25">
      <c r="A5359" s="1">
        <v>46265</v>
      </c>
      <c r="E5359" s="13">
        <f>+Table3[[#This Row],[Total PLC]]-Table3[[#This Row],[SSO PLC]]-Table3[[#This Row],[PIPP PLC]]</f>
        <v>0</v>
      </c>
    </row>
    <row r="5360" spans="1:5" x14ac:dyDescent="0.25">
      <c r="A5360" s="1">
        <v>46266</v>
      </c>
      <c r="E5360" s="13">
        <f>+Table3[[#This Row],[Total PLC]]-Table3[[#This Row],[SSO PLC]]-Table3[[#This Row],[PIPP PLC]]</f>
        <v>0</v>
      </c>
    </row>
    <row r="5361" spans="1:5" x14ac:dyDescent="0.25">
      <c r="A5361" s="1">
        <v>46267</v>
      </c>
      <c r="E5361" s="13">
        <f>+Table3[[#This Row],[Total PLC]]-Table3[[#This Row],[SSO PLC]]-Table3[[#This Row],[PIPP PLC]]</f>
        <v>0</v>
      </c>
    </row>
    <row r="5362" spans="1:5" x14ac:dyDescent="0.25">
      <c r="A5362" s="1">
        <v>46268</v>
      </c>
      <c r="E5362" s="13">
        <f>+Table3[[#This Row],[Total PLC]]-Table3[[#This Row],[SSO PLC]]-Table3[[#This Row],[PIPP PLC]]</f>
        <v>0</v>
      </c>
    </row>
    <row r="5363" spans="1:5" x14ac:dyDescent="0.25">
      <c r="A5363" s="1">
        <v>46269</v>
      </c>
      <c r="E5363" s="13">
        <f>+Table3[[#This Row],[Total PLC]]-Table3[[#This Row],[SSO PLC]]-Table3[[#This Row],[PIPP PLC]]</f>
        <v>0</v>
      </c>
    </row>
    <row r="5364" spans="1:5" x14ac:dyDescent="0.25">
      <c r="A5364" s="1">
        <v>46270</v>
      </c>
      <c r="E5364" s="13">
        <f>+Table3[[#This Row],[Total PLC]]-Table3[[#This Row],[SSO PLC]]-Table3[[#This Row],[PIPP PLC]]</f>
        <v>0</v>
      </c>
    </row>
    <row r="5365" spans="1:5" x14ac:dyDescent="0.25">
      <c r="A5365" s="1">
        <v>46271</v>
      </c>
      <c r="E5365" s="13">
        <f>+Table3[[#This Row],[Total PLC]]-Table3[[#This Row],[SSO PLC]]-Table3[[#This Row],[PIPP PLC]]</f>
        <v>0</v>
      </c>
    </row>
    <row r="5366" spans="1:5" x14ac:dyDescent="0.25">
      <c r="A5366" s="1">
        <v>46272</v>
      </c>
      <c r="E5366" s="13">
        <f>+Table3[[#This Row],[Total PLC]]-Table3[[#This Row],[SSO PLC]]-Table3[[#This Row],[PIPP PLC]]</f>
        <v>0</v>
      </c>
    </row>
    <row r="5367" spans="1:5" x14ac:dyDescent="0.25">
      <c r="A5367" s="1">
        <v>46273</v>
      </c>
      <c r="E5367" s="13">
        <f>+Table3[[#This Row],[Total PLC]]-Table3[[#This Row],[SSO PLC]]-Table3[[#This Row],[PIPP PLC]]</f>
        <v>0</v>
      </c>
    </row>
    <row r="5368" spans="1:5" x14ac:dyDescent="0.25">
      <c r="A5368" s="1">
        <v>46274</v>
      </c>
      <c r="E5368" s="13">
        <f>+Table3[[#This Row],[Total PLC]]-Table3[[#This Row],[SSO PLC]]-Table3[[#This Row],[PIPP PLC]]</f>
        <v>0</v>
      </c>
    </row>
    <row r="5369" spans="1:5" x14ac:dyDescent="0.25">
      <c r="A5369" s="1">
        <v>46275</v>
      </c>
      <c r="E5369" s="13">
        <f>+Table3[[#This Row],[Total PLC]]-Table3[[#This Row],[SSO PLC]]-Table3[[#This Row],[PIPP PLC]]</f>
        <v>0</v>
      </c>
    </row>
    <row r="5370" spans="1:5" x14ac:dyDescent="0.25">
      <c r="A5370" s="1">
        <v>46276</v>
      </c>
      <c r="E5370" s="13">
        <f>+Table3[[#This Row],[Total PLC]]-Table3[[#This Row],[SSO PLC]]-Table3[[#This Row],[PIPP PLC]]</f>
        <v>0</v>
      </c>
    </row>
    <row r="5371" spans="1:5" x14ac:dyDescent="0.25">
      <c r="A5371" s="1">
        <v>46277</v>
      </c>
      <c r="E5371" s="13">
        <f>+Table3[[#This Row],[Total PLC]]-Table3[[#This Row],[SSO PLC]]-Table3[[#This Row],[PIPP PLC]]</f>
        <v>0</v>
      </c>
    </row>
    <row r="5372" spans="1:5" x14ac:dyDescent="0.25">
      <c r="A5372" s="1">
        <v>46278</v>
      </c>
      <c r="E5372" s="13">
        <f>+Table3[[#This Row],[Total PLC]]-Table3[[#This Row],[SSO PLC]]-Table3[[#This Row],[PIPP PLC]]</f>
        <v>0</v>
      </c>
    </row>
    <row r="5373" spans="1:5" x14ac:dyDescent="0.25">
      <c r="A5373" s="1">
        <v>46279</v>
      </c>
      <c r="E5373" s="13">
        <f>+Table3[[#This Row],[Total PLC]]-Table3[[#This Row],[SSO PLC]]-Table3[[#This Row],[PIPP PLC]]</f>
        <v>0</v>
      </c>
    </row>
    <row r="5374" spans="1:5" x14ac:dyDescent="0.25">
      <c r="A5374" s="1">
        <v>46280</v>
      </c>
      <c r="E5374" s="13">
        <f>+Table3[[#This Row],[Total PLC]]-Table3[[#This Row],[SSO PLC]]-Table3[[#This Row],[PIPP PLC]]</f>
        <v>0</v>
      </c>
    </row>
    <row r="5375" spans="1:5" x14ac:dyDescent="0.25">
      <c r="A5375" s="1">
        <v>46281</v>
      </c>
      <c r="E5375" s="13">
        <f>+Table3[[#This Row],[Total PLC]]-Table3[[#This Row],[SSO PLC]]-Table3[[#This Row],[PIPP PLC]]</f>
        <v>0</v>
      </c>
    </row>
    <row r="5376" spans="1:5" x14ac:dyDescent="0.25">
      <c r="A5376" s="1">
        <v>46282</v>
      </c>
      <c r="E5376" s="13">
        <f>+Table3[[#This Row],[Total PLC]]-Table3[[#This Row],[SSO PLC]]-Table3[[#This Row],[PIPP PLC]]</f>
        <v>0</v>
      </c>
    </row>
    <row r="5377" spans="1:5" x14ac:dyDescent="0.25">
      <c r="A5377" s="1">
        <v>46283</v>
      </c>
      <c r="E5377" s="13">
        <f>+Table3[[#This Row],[Total PLC]]-Table3[[#This Row],[SSO PLC]]-Table3[[#This Row],[PIPP PLC]]</f>
        <v>0</v>
      </c>
    </row>
    <row r="5378" spans="1:5" x14ac:dyDescent="0.25">
      <c r="A5378" s="1">
        <v>46284</v>
      </c>
      <c r="E5378" s="13">
        <f>+Table3[[#This Row],[Total PLC]]-Table3[[#This Row],[SSO PLC]]-Table3[[#This Row],[PIPP PLC]]</f>
        <v>0</v>
      </c>
    </row>
    <row r="5379" spans="1:5" x14ac:dyDescent="0.25">
      <c r="A5379" s="1">
        <v>46285</v>
      </c>
      <c r="E5379" s="13">
        <f>+Table3[[#This Row],[Total PLC]]-Table3[[#This Row],[SSO PLC]]-Table3[[#This Row],[PIPP PLC]]</f>
        <v>0</v>
      </c>
    </row>
    <row r="5380" spans="1:5" x14ac:dyDescent="0.25">
      <c r="A5380" s="1">
        <v>46286</v>
      </c>
      <c r="E5380" s="13">
        <f>+Table3[[#This Row],[Total PLC]]-Table3[[#This Row],[SSO PLC]]-Table3[[#This Row],[PIPP PLC]]</f>
        <v>0</v>
      </c>
    </row>
    <row r="5381" spans="1:5" x14ac:dyDescent="0.25">
      <c r="A5381" s="1">
        <v>46287</v>
      </c>
      <c r="E5381" s="13">
        <f>+Table3[[#This Row],[Total PLC]]-Table3[[#This Row],[SSO PLC]]-Table3[[#This Row],[PIPP PLC]]</f>
        <v>0</v>
      </c>
    </row>
    <row r="5382" spans="1:5" x14ac:dyDescent="0.25">
      <c r="A5382" s="1">
        <v>46288</v>
      </c>
      <c r="E5382" s="13">
        <f>+Table3[[#This Row],[Total PLC]]-Table3[[#This Row],[SSO PLC]]-Table3[[#This Row],[PIPP PLC]]</f>
        <v>0</v>
      </c>
    </row>
    <row r="5383" spans="1:5" x14ac:dyDescent="0.25">
      <c r="A5383" s="1">
        <v>46289</v>
      </c>
      <c r="E5383" s="13">
        <f>+Table3[[#This Row],[Total PLC]]-Table3[[#This Row],[SSO PLC]]-Table3[[#This Row],[PIPP PLC]]</f>
        <v>0</v>
      </c>
    </row>
    <row r="5384" spans="1:5" x14ac:dyDescent="0.25">
      <c r="A5384" s="1">
        <v>46290</v>
      </c>
      <c r="E5384" s="13">
        <f>+Table3[[#This Row],[Total PLC]]-Table3[[#This Row],[SSO PLC]]-Table3[[#This Row],[PIPP PLC]]</f>
        <v>0</v>
      </c>
    </row>
    <row r="5385" spans="1:5" x14ac:dyDescent="0.25">
      <c r="A5385" s="1">
        <v>46291</v>
      </c>
      <c r="E5385" s="13">
        <f>+Table3[[#This Row],[Total PLC]]-Table3[[#This Row],[SSO PLC]]-Table3[[#This Row],[PIPP PLC]]</f>
        <v>0</v>
      </c>
    </row>
    <row r="5386" spans="1:5" x14ac:dyDescent="0.25">
      <c r="A5386" s="1">
        <v>46292</v>
      </c>
      <c r="E5386" s="13">
        <f>+Table3[[#This Row],[Total PLC]]-Table3[[#This Row],[SSO PLC]]-Table3[[#This Row],[PIPP PLC]]</f>
        <v>0</v>
      </c>
    </row>
    <row r="5387" spans="1:5" x14ac:dyDescent="0.25">
      <c r="A5387" s="1">
        <v>46293</v>
      </c>
      <c r="E5387" s="13">
        <f>+Table3[[#This Row],[Total PLC]]-Table3[[#This Row],[SSO PLC]]-Table3[[#This Row],[PIPP PLC]]</f>
        <v>0</v>
      </c>
    </row>
    <row r="5388" spans="1:5" x14ac:dyDescent="0.25">
      <c r="A5388" s="1">
        <v>46294</v>
      </c>
      <c r="E5388" s="13">
        <f>+Table3[[#This Row],[Total PLC]]-Table3[[#This Row],[SSO PLC]]-Table3[[#This Row],[PIPP PLC]]</f>
        <v>0</v>
      </c>
    </row>
    <row r="5389" spans="1:5" x14ac:dyDescent="0.25">
      <c r="A5389" s="1">
        <v>46295</v>
      </c>
      <c r="E5389" s="13">
        <f>+Table3[[#This Row],[Total PLC]]-Table3[[#This Row],[SSO PLC]]-Table3[[#This Row],[PIPP PLC]]</f>
        <v>0</v>
      </c>
    </row>
    <row r="5390" spans="1:5" x14ac:dyDescent="0.25">
      <c r="A5390" s="1">
        <v>46296</v>
      </c>
      <c r="E5390" s="13">
        <f>+Table3[[#This Row],[Total PLC]]-Table3[[#This Row],[SSO PLC]]-Table3[[#This Row],[PIPP PLC]]</f>
        <v>0</v>
      </c>
    </row>
    <row r="5391" spans="1:5" x14ac:dyDescent="0.25">
      <c r="A5391" s="1">
        <v>46297</v>
      </c>
      <c r="E5391" s="13">
        <f>+Table3[[#This Row],[Total PLC]]-Table3[[#This Row],[SSO PLC]]-Table3[[#This Row],[PIPP PLC]]</f>
        <v>0</v>
      </c>
    </row>
    <row r="5392" spans="1:5" x14ac:dyDescent="0.25">
      <c r="A5392" s="1">
        <v>46298</v>
      </c>
      <c r="E5392" s="13">
        <f>+Table3[[#This Row],[Total PLC]]-Table3[[#This Row],[SSO PLC]]-Table3[[#This Row],[PIPP PLC]]</f>
        <v>0</v>
      </c>
    </row>
    <row r="5393" spans="1:5" x14ac:dyDescent="0.25">
      <c r="A5393" s="1">
        <v>46299</v>
      </c>
      <c r="E5393" s="13">
        <f>+Table3[[#This Row],[Total PLC]]-Table3[[#This Row],[SSO PLC]]-Table3[[#This Row],[PIPP PLC]]</f>
        <v>0</v>
      </c>
    </row>
    <row r="5394" spans="1:5" x14ac:dyDescent="0.25">
      <c r="A5394" s="1">
        <v>46300</v>
      </c>
      <c r="E5394" s="13">
        <f>+Table3[[#This Row],[Total PLC]]-Table3[[#This Row],[SSO PLC]]-Table3[[#This Row],[PIPP PLC]]</f>
        <v>0</v>
      </c>
    </row>
    <row r="5395" spans="1:5" x14ac:dyDescent="0.25">
      <c r="A5395" s="1">
        <v>46301</v>
      </c>
      <c r="E5395" s="13">
        <f>+Table3[[#This Row],[Total PLC]]-Table3[[#This Row],[SSO PLC]]-Table3[[#This Row],[PIPP PLC]]</f>
        <v>0</v>
      </c>
    </row>
    <row r="5396" spans="1:5" x14ac:dyDescent="0.25">
      <c r="A5396" s="1">
        <v>46302</v>
      </c>
      <c r="E5396" s="13">
        <f>+Table3[[#This Row],[Total PLC]]-Table3[[#This Row],[SSO PLC]]-Table3[[#This Row],[PIPP PLC]]</f>
        <v>0</v>
      </c>
    </row>
    <row r="5397" spans="1:5" x14ac:dyDescent="0.25">
      <c r="A5397" s="1">
        <v>46303</v>
      </c>
      <c r="E5397" s="13">
        <f>+Table3[[#This Row],[Total PLC]]-Table3[[#This Row],[SSO PLC]]-Table3[[#This Row],[PIPP PLC]]</f>
        <v>0</v>
      </c>
    </row>
    <row r="5398" spans="1:5" x14ac:dyDescent="0.25">
      <c r="A5398" s="1">
        <v>46304</v>
      </c>
      <c r="E5398" s="13">
        <f>+Table3[[#This Row],[Total PLC]]-Table3[[#This Row],[SSO PLC]]-Table3[[#This Row],[PIPP PLC]]</f>
        <v>0</v>
      </c>
    </row>
    <row r="5399" spans="1:5" x14ac:dyDescent="0.25">
      <c r="A5399" s="1">
        <v>46305</v>
      </c>
      <c r="E5399" s="13">
        <f>+Table3[[#This Row],[Total PLC]]-Table3[[#This Row],[SSO PLC]]-Table3[[#This Row],[PIPP PLC]]</f>
        <v>0</v>
      </c>
    </row>
    <row r="5400" spans="1:5" x14ac:dyDescent="0.25">
      <c r="A5400" s="1">
        <v>46306</v>
      </c>
      <c r="E5400" s="13">
        <f>+Table3[[#This Row],[Total PLC]]-Table3[[#This Row],[SSO PLC]]-Table3[[#This Row],[PIPP PLC]]</f>
        <v>0</v>
      </c>
    </row>
    <row r="5401" spans="1:5" x14ac:dyDescent="0.25">
      <c r="A5401" s="1">
        <v>46307</v>
      </c>
      <c r="E5401" s="13">
        <f>+Table3[[#This Row],[Total PLC]]-Table3[[#This Row],[SSO PLC]]-Table3[[#This Row],[PIPP PLC]]</f>
        <v>0</v>
      </c>
    </row>
    <row r="5402" spans="1:5" x14ac:dyDescent="0.25">
      <c r="A5402" s="1">
        <v>46308</v>
      </c>
      <c r="E5402" s="13">
        <f>+Table3[[#This Row],[Total PLC]]-Table3[[#This Row],[SSO PLC]]-Table3[[#This Row],[PIPP PLC]]</f>
        <v>0</v>
      </c>
    </row>
    <row r="5403" spans="1:5" x14ac:dyDescent="0.25">
      <c r="A5403" s="1">
        <v>46309</v>
      </c>
      <c r="E5403" s="13">
        <f>+Table3[[#This Row],[Total PLC]]-Table3[[#This Row],[SSO PLC]]-Table3[[#This Row],[PIPP PLC]]</f>
        <v>0</v>
      </c>
    </row>
    <row r="5404" spans="1:5" x14ac:dyDescent="0.25">
      <c r="A5404" s="1">
        <v>46310</v>
      </c>
      <c r="E5404" s="13">
        <f>+Table3[[#This Row],[Total PLC]]-Table3[[#This Row],[SSO PLC]]-Table3[[#This Row],[PIPP PLC]]</f>
        <v>0</v>
      </c>
    </row>
    <row r="5405" spans="1:5" x14ac:dyDescent="0.25">
      <c r="A5405" s="1">
        <v>46311</v>
      </c>
      <c r="E5405" s="13">
        <f>+Table3[[#This Row],[Total PLC]]-Table3[[#This Row],[SSO PLC]]-Table3[[#This Row],[PIPP PLC]]</f>
        <v>0</v>
      </c>
    </row>
    <row r="5406" spans="1:5" x14ac:dyDescent="0.25">
      <c r="A5406" s="1">
        <v>46312</v>
      </c>
      <c r="E5406" s="13">
        <f>+Table3[[#This Row],[Total PLC]]-Table3[[#This Row],[SSO PLC]]-Table3[[#This Row],[PIPP PLC]]</f>
        <v>0</v>
      </c>
    </row>
    <row r="5407" spans="1:5" x14ac:dyDescent="0.25">
      <c r="A5407" s="1">
        <v>46313</v>
      </c>
      <c r="E5407" s="13">
        <f>+Table3[[#This Row],[Total PLC]]-Table3[[#This Row],[SSO PLC]]-Table3[[#This Row],[PIPP PLC]]</f>
        <v>0</v>
      </c>
    </row>
    <row r="5408" spans="1:5" x14ac:dyDescent="0.25">
      <c r="A5408" s="1">
        <v>46314</v>
      </c>
      <c r="E5408" s="13">
        <f>+Table3[[#This Row],[Total PLC]]-Table3[[#This Row],[SSO PLC]]-Table3[[#This Row],[PIPP PLC]]</f>
        <v>0</v>
      </c>
    </row>
    <row r="5409" spans="1:5" x14ac:dyDescent="0.25">
      <c r="A5409" s="1">
        <v>46315</v>
      </c>
      <c r="E5409" s="13">
        <f>+Table3[[#This Row],[Total PLC]]-Table3[[#This Row],[SSO PLC]]-Table3[[#This Row],[PIPP PLC]]</f>
        <v>0</v>
      </c>
    </row>
    <row r="5410" spans="1:5" x14ac:dyDescent="0.25">
      <c r="A5410" s="1">
        <v>46316</v>
      </c>
      <c r="E5410" s="13">
        <f>+Table3[[#This Row],[Total PLC]]-Table3[[#This Row],[SSO PLC]]-Table3[[#This Row],[PIPP PLC]]</f>
        <v>0</v>
      </c>
    </row>
    <row r="5411" spans="1:5" x14ac:dyDescent="0.25">
      <c r="A5411" s="1">
        <v>46317</v>
      </c>
      <c r="E5411" s="13">
        <f>+Table3[[#This Row],[Total PLC]]-Table3[[#This Row],[SSO PLC]]-Table3[[#This Row],[PIPP PLC]]</f>
        <v>0</v>
      </c>
    </row>
    <row r="5412" spans="1:5" x14ac:dyDescent="0.25">
      <c r="A5412" s="1">
        <v>46318</v>
      </c>
      <c r="E5412" s="13">
        <f>+Table3[[#This Row],[Total PLC]]-Table3[[#This Row],[SSO PLC]]-Table3[[#This Row],[PIPP PLC]]</f>
        <v>0</v>
      </c>
    </row>
    <row r="5413" spans="1:5" x14ac:dyDescent="0.25">
      <c r="A5413" s="1">
        <v>46319</v>
      </c>
      <c r="E5413" s="13">
        <f>+Table3[[#This Row],[Total PLC]]-Table3[[#This Row],[SSO PLC]]-Table3[[#This Row],[PIPP PLC]]</f>
        <v>0</v>
      </c>
    </row>
    <row r="5414" spans="1:5" x14ac:dyDescent="0.25">
      <c r="A5414" s="1">
        <v>46320</v>
      </c>
      <c r="E5414" s="13">
        <f>+Table3[[#This Row],[Total PLC]]-Table3[[#This Row],[SSO PLC]]-Table3[[#This Row],[PIPP PLC]]</f>
        <v>0</v>
      </c>
    </row>
    <row r="5415" spans="1:5" x14ac:dyDescent="0.25">
      <c r="A5415" s="1">
        <v>46321</v>
      </c>
      <c r="E5415" s="13">
        <f>+Table3[[#This Row],[Total PLC]]-Table3[[#This Row],[SSO PLC]]-Table3[[#This Row],[PIPP PLC]]</f>
        <v>0</v>
      </c>
    </row>
    <row r="5416" spans="1:5" x14ac:dyDescent="0.25">
      <c r="A5416" s="1">
        <v>46322</v>
      </c>
      <c r="E5416" s="13">
        <f>+Table3[[#This Row],[Total PLC]]-Table3[[#This Row],[SSO PLC]]-Table3[[#This Row],[PIPP PLC]]</f>
        <v>0</v>
      </c>
    </row>
    <row r="5417" spans="1:5" x14ac:dyDescent="0.25">
      <c r="A5417" s="1">
        <v>46323</v>
      </c>
      <c r="E5417" s="13">
        <f>+Table3[[#This Row],[Total PLC]]-Table3[[#This Row],[SSO PLC]]-Table3[[#This Row],[PIPP PLC]]</f>
        <v>0</v>
      </c>
    </row>
    <row r="5418" spans="1:5" x14ac:dyDescent="0.25">
      <c r="A5418" s="1">
        <v>46324</v>
      </c>
      <c r="E5418" s="13">
        <f>+Table3[[#This Row],[Total PLC]]-Table3[[#This Row],[SSO PLC]]-Table3[[#This Row],[PIPP PLC]]</f>
        <v>0</v>
      </c>
    </row>
    <row r="5419" spans="1:5" x14ac:dyDescent="0.25">
      <c r="A5419" s="1">
        <v>46325</v>
      </c>
      <c r="E5419" s="13">
        <f>+Table3[[#This Row],[Total PLC]]-Table3[[#This Row],[SSO PLC]]-Table3[[#This Row],[PIPP PLC]]</f>
        <v>0</v>
      </c>
    </row>
    <row r="5420" spans="1:5" x14ac:dyDescent="0.25">
      <c r="A5420" s="1">
        <v>46326</v>
      </c>
      <c r="E5420" s="13">
        <f>+Table3[[#This Row],[Total PLC]]-Table3[[#This Row],[SSO PLC]]-Table3[[#This Row],[PIPP PLC]]</f>
        <v>0</v>
      </c>
    </row>
    <row r="5421" spans="1:5" x14ac:dyDescent="0.25">
      <c r="A5421" s="1">
        <v>46327</v>
      </c>
      <c r="E5421" s="13">
        <f>+Table3[[#This Row],[Total PLC]]-Table3[[#This Row],[SSO PLC]]-Table3[[#This Row],[PIPP PLC]]</f>
        <v>0</v>
      </c>
    </row>
    <row r="5422" spans="1:5" x14ac:dyDescent="0.25">
      <c r="A5422" s="1">
        <v>46328</v>
      </c>
      <c r="E5422" s="13">
        <f>+Table3[[#This Row],[Total PLC]]-Table3[[#This Row],[SSO PLC]]-Table3[[#This Row],[PIPP PLC]]</f>
        <v>0</v>
      </c>
    </row>
    <row r="5423" spans="1:5" x14ac:dyDescent="0.25">
      <c r="A5423" s="1">
        <v>46329</v>
      </c>
      <c r="E5423" s="13">
        <f>+Table3[[#This Row],[Total PLC]]-Table3[[#This Row],[SSO PLC]]-Table3[[#This Row],[PIPP PLC]]</f>
        <v>0</v>
      </c>
    </row>
    <row r="5424" spans="1:5" x14ac:dyDescent="0.25">
      <c r="A5424" s="1">
        <v>46330</v>
      </c>
      <c r="E5424" s="13">
        <f>+Table3[[#This Row],[Total PLC]]-Table3[[#This Row],[SSO PLC]]-Table3[[#This Row],[PIPP PLC]]</f>
        <v>0</v>
      </c>
    </row>
    <row r="5425" spans="1:5" x14ac:dyDescent="0.25">
      <c r="A5425" s="1">
        <v>46331</v>
      </c>
      <c r="E5425" s="13">
        <f>+Table3[[#This Row],[Total PLC]]-Table3[[#This Row],[SSO PLC]]-Table3[[#This Row],[PIPP PLC]]</f>
        <v>0</v>
      </c>
    </row>
    <row r="5426" spans="1:5" x14ac:dyDescent="0.25">
      <c r="A5426" s="1">
        <v>46332</v>
      </c>
      <c r="E5426" s="13">
        <f>+Table3[[#This Row],[Total PLC]]-Table3[[#This Row],[SSO PLC]]-Table3[[#This Row],[PIPP PLC]]</f>
        <v>0</v>
      </c>
    </row>
    <row r="5427" spans="1:5" x14ac:dyDescent="0.25">
      <c r="A5427" s="1">
        <v>46333</v>
      </c>
      <c r="E5427" s="13">
        <f>+Table3[[#This Row],[Total PLC]]-Table3[[#This Row],[SSO PLC]]-Table3[[#This Row],[PIPP PLC]]</f>
        <v>0</v>
      </c>
    </row>
    <row r="5428" spans="1:5" x14ac:dyDescent="0.25">
      <c r="A5428" s="1">
        <v>46334</v>
      </c>
      <c r="E5428" s="13">
        <f>+Table3[[#This Row],[Total PLC]]-Table3[[#This Row],[SSO PLC]]-Table3[[#This Row],[PIPP PLC]]</f>
        <v>0</v>
      </c>
    </row>
    <row r="5429" spans="1:5" x14ac:dyDescent="0.25">
      <c r="A5429" s="1">
        <v>46335</v>
      </c>
      <c r="E5429" s="13">
        <f>+Table3[[#This Row],[Total PLC]]-Table3[[#This Row],[SSO PLC]]-Table3[[#This Row],[PIPP PLC]]</f>
        <v>0</v>
      </c>
    </row>
    <row r="5430" spans="1:5" x14ac:dyDescent="0.25">
      <c r="A5430" s="1">
        <v>46336</v>
      </c>
      <c r="E5430" s="13">
        <f>+Table3[[#This Row],[Total PLC]]-Table3[[#This Row],[SSO PLC]]-Table3[[#This Row],[PIPP PLC]]</f>
        <v>0</v>
      </c>
    </row>
    <row r="5431" spans="1:5" x14ac:dyDescent="0.25">
      <c r="A5431" s="1">
        <v>46337</v>
      </c>
      <c r="E5431" s="13">
        <f>+Table3[[#This Row],[Total PLC]]-Table3[[#This Row],[SSO PLC]]-Table3[[#This Row],[PIPP PLC]]</f>
        <v>0</v>
      </c>
    </row>
    <row r="5432" spans="1:5" x14ac:dyDescent="0.25">
      <c r="A5432" s="1">
        <v>46338</v>
      </c>
      <c r="E5432" s="13">
        <f>+Table3[[#This Row],[Total PLC]]-Table3[[#This Row],[SSO PLC]]-Table3[[#This Row],[PIPP PLC]]</f>
        <v>0</v>
      </c>
    </row>
    <row r="5433" spans="1:5" x14ac:dyDescent="0.25">
      <c r="A5433" s="1">
        <v>46339</v>
      </c>
      <c r="E5433" s="13">
        <f>+Table3[[#This Row],[Total PLC]]-Table3[[#This Row],[SSO PLC]]-Table3[[#This Row],[PIPP PLC]]</f>
        <v>0</v>
      </c>
    </row>
    <row r="5434" spans="1:5" x14ac:dyDescent="0.25">
      <c r="A5434" s="1">
        <v>46340</v>
      </c>
      <c r="E5434" s="13">
        <f>+Table3[[#This Row],[Total PLC]]-Table3[[#This Row],[SSO PLC]]-Table3[[#This Row],[PIPP PLC]]</f>
        <v>0</v>
      </c>
    </row>
    <row r="5435" spans="1:5" x14ac:dyDescent="0.25">
      <c r="A5435" s="1">
        <v>46341</v>
      </c>
      <c r="E5435" s="13">
        <f>+Table3[[#This Row],[Total PLC]]-Table3[[#This Row],[SSO PLC]]-Table3[[#This Row],[PIPP PLC]]</f>
        <v>0</v>
      </c>
    </row>
    <row r="5436" spans="1:5" x14ac:dyDescent="0.25">
      <c r="A5436" s="1">
        <v>46342</v>
      </c>
      <c r="E5436" s="13">
        <f>+Table3[[#This Row],[Total PLC]]-Table3[[#This Row],[SSO PLC]]-Table3[[#This Row],[PIPP PLC]]</f>
        <v>0</v>
      </c>
    </row>
    <row r="5437" spans="1:5" x14ac:dyDescent="0.25">
      <c r="A5437" s="1">
        <v>46343</v>
      </c>
      <c r="E5437" s="13">
        <f>+Table3[[#This Row],[Total PLC]]-Table3[[#This Row],[SSO PLC]]-Table3[[#This Row],[PIPP PLC]]</f>
        <v>0</v>
      </c>
    </row>
    <row r="5438" spans="1:5" x14ac:dyDescent="0.25">
      <c r="A5438" s="1">
        <v>46344</v>
      </c>
      <c r="E5438" s="13">
        <f>+Table3[[#This Row],[Total PLC]]-Table3[[#This Row],[SSO PLC]]-Table3[[#This Row],[PIPP PLC]]</f>
        <v>0</v>
      </c>
    </row>
    <row r="5439" spans="1:5" x14ac:dyDescent="0.25">
      <c r="A5439" s="1">
        <v>46345</v>
      </c>
      <c r="E5439" s="13">
        <f>+Table3[[#This Row],[Total PLC]]-Table3[[#This Row],[SSO PLC]]-Table3[[#This Row],[PIPP PLC]]</f>
        <v>0</v>
      </c>
    </row>
    <row r="5440" spans="1:5" x14ac:dyDescent="0.25">
      <c r="A5440" s="1">
        <v>46346</v>
      </c>
      <c r="E5440" s="13">
        <f>+Table3[[#This Row],[Total PLC]]-Table3[[#This Row],[SSO PLC]]-Table3[[#This Row],[PIPP PLC]]</f>
        <v>0</v>
      </c>
    </row>
    <row r="5441" spans="1:5" x14ac:dyDescent="0.25">
      <c r="A5441" s="1">
        <v>46347</v>
      </c>
      <c r="E5441" s="13">
        <f>+Table3[[#This Row],[Total PLC]]-Table3[[#This Row],[SSO PLC]]-Table3[[#This Row],[PIPP PLC]]</f>
        <v>0</v>
      </c>
    </row>
    <row r="5442" spans="1:5" x14ac:dyDescent="0.25">
      <c r="A5442" s="1">
        <v>46348</v>
      </c>
      <c r="E5442" s="13">
        <f>+Table3[[#This Row],[Total PLC]]-Table3[[#This Row],[SSO PLC]]-Table3[[#This Row],[PIPP PLC]]</f>
        <v>0</v>
      </c>
    </row>
    <row r="5443" spans="1:5" x14ac:dyDescent="0.25">
      <c r="A5443" s="1">
        <v>46349</v>
      </c>
      <c r="E5443" s="13">
        <f>+Table3[[#This Row],[Total PLC]]-Table3[[#This Row],[SSO PLC]]-Table3[[#This Row],[PIPP PLC]]</f>
        <v>0</v>
      </c>
    </row>
    <row r="5444" spans="1:5" x14ac:dyDescent="0.25">
      <c r="A5444" s="1">
        <v>46350</v>
      </c>
      <c r="E5444" s="13">
        <f>+Table3[[#This Row],[Total PLC]]-Table3[[#This Row],[SSO PLC]]-Table3[[#This Row],[PIPP PLC]]</f>
        <v>0</v>
      </c>
    </row>
    <row r="5445" spans="1:5" x14ac:dyDescent="0.25">
      <c r="A5445" s="1">
        <v>46351</v>
      </c>
      <c r="E5445" s="13">
        <f>+Table3[[#This Row],[Total PLC]]-Table3[[#This Row],[SSO PLC]]-Table3[[#This Row],[PIPP PLC]]</f>
        <v>0</v>
      </c>
    </row>
    <row r="5446" spans="1:5" x14ac:dyDescent="0.25">
      <c r="A5446" s="1">
        <v>46352</v>
      </c>
      <c r="E5446" s="13">
        <f>+Table3[[#This Row],[Total PLC]]-Table3[[#This Row],[SSO PLC]]-Table3[[#This Row],[PIPP PLC]]</f>
        <v>0</v>
      </c>
    </row>
    <row r="5447" spans="1:5" x14ac:dyDescent="0.25">
      <c r="A5447" s="1">
        <v>46353</v>
      </c>
      <c r="E5447" s="13">
        <f>+Table3[[#This Row],[Total PLC]]-Table3[[#This Row],[SSO PLC]]-Table3[[#This Row],[PIPP PLC]]</f>
        <v>0</v>
      </c>
    </row>
    <row r="5448" spans="1:5" x14ac:dyDescent="0.25">
      <c r="A5448" s="1">
        <v>46354</v>
      </c>
      <c r="E5448" s="13">
        <f>+Table3[[#This Row],[Total PLC]]-Table3[[#This Row],[SSO PLC]]-Table3[[#This Row],[PIPP PLC]]</f>
        <v>0</v>
      </c>
    </row>
    <row r="5449" spans="1:5" x14ac:dyDescent="0.25">
      <c r="A5449" s="1">
        <v>46355</v>
      </c>
      <c r="E5449" s="13">
        <f>+Table3[[#This Row],[Total PLC]]-Table3[[#This Row],[SSO PLC]]-Table3[[#This Row],[PIPP PLC]]</f>
        <v>0</v>
      </c>
    </row>
    <row r="5450" spans="1:5" x14ac:dyDescent="0.25">
      <c r="A5450" s="1">
        <v>46356</v>
      </c>
      <c r="E5450" s="13">
        <f>+Table3[[#This Row],[Total PLC]]-Table3[[#This Row],[SSO PLC]]-Table3[[#This Row],[PIPP PLC]]</f>
        <v>0</v>
      </c>
    </row>
    <row r="5451" spans="1:5" x14ac:dyDescent="0.25">
      <c r="A5451" s="1">
        <v>46357</v>
      </c>
      <c r="E5451" s="13">
        <f>+Table3[[#This Row],[Total PLC]]-Table3[[#This Row],[SSO PLC]]-Table3[[#This Row],[PIPP PLC]]</f>
        <v>0</v>
      </c>
    </row>
    <row r="5452" spans="1:5" x14ac:dyDescent="0.25">
      <c r="A5452" s="1">
        <v>46358</v>
      </c>
      <c r="E5452" s="13">
        <f>+Table3[[#This Row],[Total PLC]]-Table3[[#This Row],[SSO PLC]]-Table3[[#This Row],[PIPP PLC]]</f>
        <v>0</v>
      </c>
    </row>
    <row r="5453" spans="1:5" x14ac:dyDescent="0.25">
      <c r="A5453" s="1">
        <v>46359</v>
      </c>
      <c r="E5453" s="13">
        <f>+Table3[[#This Row],[Total PLC]]-Table3[[#This Row],[SSO PLC]]-Table3[[#This Row],[PIPP PLC]]</f>
        <v>0</v>
      </c>
    </row>
    <row r="5454" spans="1:5" x14ac:dyDescent="0.25">
      <c r="A5454" s="1">
        <v>46360</v>
      </c>
      <c r="E5454" s="13">
        <f>+Table3[[#This Row],[Total PLC]]-Table3[[#This Row],[SSO PLC]]-Table3[[#This Row],[PIPP PLC]]</f>
        <v>0</v>
      </c>
    </row>
    <row r="5455" spans="1:5" x14ac:dyDescent="0.25">
      <c r="A5455" s="1">
        <v>46361</v>
      </c>
      <c r="E5455" s="13">
        <f>+Table3[[#This Row],[Total PLC]]-Table3[[#This Row],[SSO PLC]]-Table3[[#This Row],[PIPP PLC]]</f>
        <v>0</v>
      </c>
    </row>
    <row r="5456" spans="1:5" x14ac:dyDescent="0.25">
      <c r="A5456" s="1">
        <v>46362</v>
      </c>
      <c r="E5456" s="13">
        <f>+Table3[[#This Row],[Total PLC]]-Table3[[#This Row],[SSO PLC]]-Table3[[#This Row],[PIPP PLC]]</f>
        <v>0</v>
      </c>
    </row>
    <row r="5457" spans="1:5" x14ac:dyDescent="0.25">
      <c r="A5457" s="1">
        <v>46363</v>
      </c>
      <c r="E5457" s="13">
        <f>+Table3[[#This Row],[Total PLC]]-Table3[[#This Row],[SSO PLC]]-Table3[[#This Row],[PIPP PLC]]</f>
        <v>0</v>
      </c>
    </row>
    <row r="5458" spans="1:5" x14ac:dyDescent="0.25">
      <c r="A5458" s="1">
        <v>46364</v>
      </c>
      <c r="E5458" s="13">
        <f>+Table3[[#This Row],[Total PLC]]-Table3[[#This Row],[SSO PLC]]-Table3[[#This Row],[PIPP PLC]]</f>
        <v>0</v>
      </c>
    </row>
    <row r="5459" spans="1:5" x14ac:dyDescent="0.25">
      <c r="A5459" s="1">
        <v>46365</v>
      </c>
      <c r="E5459" s="13">
        <f>+Table3[[#This Row],[Total PLC]]-Table3[[#This Row],[SSO PLC]]-Table3[[#This Row],[PIPP PLC]]</f>
        <v>0</v>
      </c>
    </row>
    <row r="5460" spans="1:5" x14ac:dyDescent="0.25">
      <c r="A5460" s="1">
        <v>46366</v>
      </c>
      <c r="E5460" s="13">
        <f>+Table3[[#This Row],[Total PLC]]-Table3[[#This Row],[SSO PLC]]-Table3[[#This Row],[PIPP PLC]]</f>
        <v>0</v>
      </c>
    </row>
    <row r="5461" spans="1:5" x14ac:dyDescent="0.25">
      <c r="A5461" s="1">
        <v>46367</v>
      </c>
      <c r="E5461" s="13">
        <f>+Table3[[#This Row],[Total PLC]]-Table3[[#This Row],[SSO PLC]]-Table3[[#This Row],[PIPP PLC]]</f>
        <v>0</v>
      </c>
    </row>
    <row r="5462" spans="1:5" x14ac:dyDescent="0.25">
      <c r="A5462" s="1">
        <v>46368</v>
      </c>
      <c r="E5462" s="13">
        <f>+Table3[[#This Row],[Total PLC]]-Table3[[#This Row],[SSO PLC]]-Table3[[#This Row],[PIPP PLC]]</f>
        <v>0</v>
      </c>
    </row>
    <row r="5463" spans="1:5" x14ac:dyDescent="0.25">
      <c r="A5463" s="1">
        <v>46369</v>
      </c>
      <c r="E5463" s="13">
        <f>+Table3[[#This Row],[Total PLC]]-Table3[[#This Row],[SSO PLC]]-Table3[[#This Row],[PIPP PLC]]</f>
        <v>0</v>
      </c>
    </row>
    <row r="5464" spans="1:5" x14ac:dyDescent="0.25">
      <c r="A5464" s="1">
        <v>46370</v>
      </c>
      <c r="E5464" s="13">
        <f>+Table3[[#This Row],[Total PLC]]-Table3[[#This Row],[SSO PLC]]-Table3[[#This Row],[PIPP PLC]]</f>
        <v>0</v>
      </c>
    </row>
    <row r="5465" spans="1:5" x14ac:dyDescent="0.25">
      <c r="A5465" s="1">
        <v>46371</v>
      </c>
      <c r="E5465" s="13">
        <f>+Table3[[#This Row],[Total PLC]]-Table3[[#This Row],[SSO PLC]]-Table3[[#This Row],[PIPP PLC]]</f>
        <v>0</v>
      </c>
    </row>
    <row r="5466" spans="1:5" x14ac:dyDescent="0.25">
      <c r="A5466" s="1">
        <v>46372</v>
      </c>
      <c r="E5466" s="13">
        <f>+Table3[[#This Row],[Total PLC]]-Table3[[#This Row],[SSO PLC]]-Table3[[#This Row],[PIPP PLC]]</f>
        <v>0</v>
      </c>
    </row>
    <row r="5467" spans="1:5" x14ac:dyDescent="0.25">
      <c r="A5467" s="1">
        <v>46373</v>
      </c>
      <c r="E5467" s="13">
        <f>+Table3[[#This Row],[Total PLC]]-Table3[[#This Row],[SSO PLC]]-Table3[[#This Row],[PIPP PLC]]</f>
        <v>0</v>
      </c>
    </row>
    <row r="5468" spans="1:5" x14ac:dyDescent="0.25">
      <c r="A5468" s="1">
        <v>46374</v>
      </c>
      <c r="E5468" s="13">
        <f>+Table3[[#This Row],[Total PLC]]-Table3[[#This Row],[SSO PLC]]-Table3[[#This Row],[PIPP PLC]]</f>
        <v>0</v>
      </c>
    </row>
    <row r="5469" spans="1:5" x14ac:dyDescent="0.25">
      <c r="A5469" s="1">
        <v>46375</v>
      </c>
      <c r="E5469" s="13">
        <f>+Table3[[#This Row],[Total PLC]]-Table3[[#This Row],[SSO PLC]]-Table3[[#This Row],[PIPP PLC]]</f>
        <v>0</v>
      </c>
    </row>
    <row r="5470" spans="1:5" x14ac:dyDescent="0.25">
      <c r="A5470" s="1">
        <v>46376</v>
      </c>
      <c r="E5470" s="13">
        <f>+Table3[[#This Row],[Total PLC]]-Table3[[#This Row],[SSO PLC]]-Table3[[#This Row],[PIPP PLC]]</f>
        <v>0</v>
      </c>
    </row>
    <row r="5471" spans="1:5" x14ac:dyDescent="0.25">
      <c r="A5471" s="1">
        <v>46377</v>
      </c>
      <c r="E5471" s="13">
        <f>+Table3[[#This Row],[Total PLC]]-Table3[[#This Row],[SSO PLC]]-Table3[[#This Row],[PIPP PLC]]</f>
        <v>0</v>
      </c>
    </row>
    <row r="5472" spans="1:5" x14ac:dyDescent="0.25">
      <c r="A5472" s="1">
        <v>46378</v>
      </c>
      <c r="E5472" s="13">
        <f>+Table3[[#This Row],[Total PLC]]-Table3[[#This Row],[SSO PLC]]-Table3[[#This Row],[PIPP PLC]]</f>
        <v>0</v>
      </c>
    </row>
    <row r="5473" spans="1:5" x14ac:dyDescent="0.25">
      <c r="A5473" s="1">
        <v>46379</v>
      </c>
      <c r="E5473" s="13">
        <f>+Table3[[#This Row],[Total PLC]]-Table3[[#This Row],[SSO PLC]]-Table3[[#This Row],[PIPP PLC]]</f>
        <v>0</v>
      </c>
    </row>
    <row r="5474" spans="1:5" x14ac:dyDescent="0.25">
      <c r="A5474" s="1">
        <v>46380</v>
      </c>
      <c r="E5474" s="13">
        <f>+Table3[[#This Row],[Total PLC]]-Table3[[#This Row],[SSO PLC]]-Table3[[#This Row],[PIPP PLC]]</f>
        <v>0</v>
      </c>
    </row>
    <row r="5475" spans="1:5" x14ac:dyDescent="0.25">
      <c r="A5475" s="1">
        <v>46381</v>
      </c>
      <c r="E5475" s="13">
        <f>+Table3[[#This Row],[Total PLC]]-Table3[[#This Row],[SSO PLC]]-Table3[[#This Row],[PIPP PLC]]</f>
        <v>0</v>
      </c>
    </row>
    <row r="5476" spans="1:5" x14ac:dyDescent="0.25">
      <c r="A5476" s="1">
        <v>46382</v>
      </c>
      <c r="E5476" s="13">
        <f>+Table3[[#This Row],[Total PLC]]-Table3[[#This Row],[SSO PLC]]-Table3[[#This Row],[PIPP PLC]]</f>
        <v>0</v>
      </c>
    </row>
    <row r="5477" spans="1:5" x14ac:dyDescent="0.25">
      <c r="A5477" s="1">
        <v>46383</v>
      </c>
      <c r="E5477" s="13">
        <f>+Table3[[#This Row],[Total PLC]]-Table3[[#This Row],[SSO PLC]]-Table3[[#This Row],[PIPP PLC]]</f>
        <v>0</v>
      </c>
    </row>
    <row r="5478" spans="1:5" x14ac:dyDescent="0.25">
      <c r="A5478" s="1">
        <v>46384</v>
      </c>
      <c r="E5478" s="13">
        <f>+Table3[[#This Row],[Total PLC]]-Table3[[#This Row],[SSO PLC]]-Table3[[#This Row],[PIPP PLC]]</f>
        <v>0</v>
      </c>
    </row>
    <row r="5479" spans="1:5" x14ac:dyDescent="0.25">
      <c r="A5479" s="1">
        <v>46385</v>
      </c>
      <c r="E5479" s="13">
        <f>+Table3[[#This Row],[Total PLC]]-Table3[[#This Row],[SSO PLC]]-Table3[[#This Row],[PIPP PLC]]</f>
        <v>0</v>
      </c>
    </row>
    <row r="5480" spans="1:5" x14ac:dyDescent="0.25">
      <c r="A5480" s="1">
        <v>46386</v>
      </c>
      <c r="E5480" s="13">
        <f>+Table3[[#This Row],[Total PLC]]-Table3[[#This Row],[SSO PLC]]-Table3[[#This Row],[PIPP PLC]]</f>
        <v>0</v>
      </c>
    </row>
    <row r="5481" spans="1:5" x14ac:dyDescent="0.25">
      <c r="A5481" s="1">
        <v>46387</v>
      </c>
      <c r="E5481" s="13">
        <f>+Table3[[#This Row],[Total PLC]]-Table3[[#This Row],[SSO PLC]]-Table3[[#This Row],[PIPP PLC]]</f>
        <v>0</v>
      </c>
    </row>
  </sheetData>
  <mergeCells count="1">
    <mergeCell ref="A1:E1"/>
  </mergeCells>
  <pageMargins left="0.7" right="0.7" top="0.75" bottom="0.75" header="0.3" footer="0.3"/>
  <pageSetup orientation="portrait" r:id="rId1"/>
  <headerFooter>
    <oddHeader>&amp;C&amp;"Aptos"&amp;11&amp;K000000 INTERNAL&amp;1#_x000D_</oddHeader>
  </headerFooter>
  <ignoredErrors>
    <ignoredError sqref="E3:E2924 E2925:E2955 E2956:E3106 E3107:E3321 E3322:E3349 E3406:E3441 E3392:E3405 E3350:E3391 E3468:E3502 E3442:E3467 E3503:E3533 E3624:E3625 E3589:E3623 E3534:E3588 E3626:E3655 E3656:E3686 E3687:E3714 E3715:E3745 E3746:E3867 E3868:E3928 E3929:E3989 E3990:E4020 E4079:E4110 E4052:E4078 E4021:E4051 E4111:E4385 E4386:E4751 E5082:E5116 E4752:E4994 E5026:E5081 E4995:E5025 E5117:E5481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81"/>
  <sheetViews>
    <sheetView workbookViewId="0">
      <pane ySplit="2" topLeftCell="A5148" activePane="bottomLeft" state="frozen"/>
      <selection pane="bottomLeft" activeCell="E5175" sqref="E5175"/>
    </sheetView>
  </sheetViews>
  <sheetFormatPr defaultRowHeight="15" x14ac:dyDescent="0.25"/>
  <cols>
    <col min="1" max="1" width="15.7109375" customWidth="1"/>
    <col min="2" max="4" width="13.7109375" style="13" customWidth="1"/>
    <col min="5" max="5" width="15.7109375" style="13" customWidth="1"/>
  </cols>
  <sheetData>
    <row r="1" spans="1:5" ht="20.100000000000001" customHeight="1" x14ac:dyDescent="0.25">
      <c r="A1" s="29" t="s">
        <v>8</v>
      </c>
      <c r="B1" s="29"/>
      <c r="C1" s="29"/>
      <c r="D1" s="29"/>
      <c r="E1" s="29"/>
    </row>
    <row r="2" spans="1:5" ht="20.100000000000001" customHeight="1" x14ac:dyDescent="0.25">
      <c r="A2" s="3" t="s">
        <v>0</v>
      </c>
      <c r="B2" s="12" t="s">
        <v>1</v>
      </c>
      <c r="C2" s="12" t="s">
        <v>2</v>
      </c>
      <c r="D2" s="12" t="s">
        <v>9</v>
      </c>
      <c r="E2" s="12" t="s">
        <v>3</v>
      </c>
    </row>
    <row r="3" spans="1:5" x14ac:dyDescent="0.25">
      <c r="A3" s="1">
        <v>40909</v>
      </c>
      <c r="B3" s="13">
        <v>4553.9470000000001</v>
      </c>
      <c r="C3" s="13">
        <v>1715.338</v>
      </c>
      <c r="E3" s="13">
        <f t="shared" ref="E3:E66" si="0">+B3-C3-D3</f>
        <v>2838.6090000000004</v>
      </c>
    </row>
    <row r="4" spans="1:5" x14ac:dyDescent="0.25">
      <c r="A4" s="1">
        <v>40910</v>
      </c>
      <c r="B4" s="13">
        <v>4509.375</v>
      </c>
      <c r="C4" s="13">
        <v>1715.8889999999999</v>
      </c>
      <c r="E4" s="13">
        <f t="shared" si="0"/>
        <v>2793.4859999999999</v>
      </c>
    </row>
    <row r="5" spans="1:5" x14ac:dyDescent="0.25">
      <c r="A5" s="1">
        <v>40911</v>
      </c>
      <c r="B5" s="13">
        <v>4509.3779999999997</v>
      </c>
      <c r="C5" s="13">
        <v>1722.9570000000001</v>
      </c>
      <c r="E5" s="13">
        <f t="shared" si="0"/>
        <v>2786.4209999999994</v>
      </c>
    </row>
    <row r="6" spans="1:5" x14ac:dyDescent="0.25">
      <c r="A6" s="1">
        <v>40912</v>
      </c>
      <c r="B6" s="13">
        <v>4509.3760000000002</v>
      </c>
      <c r="C6" s="13">
        <v>1728.691</v>
      </c>
      <c r="E6" s="13">
        <f t="shared" si="0"/>
        <v>2780.6850000000004</v>
      </c>
    </row>
    <row r="7" spans="1:5" x14ac:dyDescent="0.25">
      <c r="A7" s="1">
        <v>40913</v>
      </c>
      <c r="B7" s="13">
        <v>4509.3779999999997</v>
      </c>
      <c r="C7" s="13">
        <v>1735.7360000000001</v>
      </c>
      <c r="E7" s="13">
        <f t="shared" si="0"/>
        <v>2773.6419999999998</v>
      </c>
    </row>
    <row r="8" spans="1:5" x14ac:dyDescent="0.25">
      <c r="A8" s="1">
        <v>40914</v>
      </c>
      <c r="B8" s="13">
        <v>4509.3760000000002</v>
      </c>
      <c r="C8" s="13">
        <v>1741.5940000000001</v>
      </c>
      <c r="E8" s="13">
        <f t="shared" si="0"/>
        <v>2767.7820000000002</v>
      </c>
    </row>
    <row r="9" spans="1:5" x14ac:dyDescent="0.25">
      <c r="A9" s="1">
        <v>40915</v>
      </c>
      <c r="B9" s="13">
        <v>4509.3779999999997</v>
      </c>
      <c r="C9" s="13">
        <v>1741.3979999999999</v>
      </c>
      <c r="E9" s="13">
        <f t="shared" si="0"/>
        <v>2767.9799999999996</v>
      </c>
    </row>
    <row r="10" spans="1:5" x14ac:dyDescent="0.25">
      <c r="A10" s="1">
        <v>40916</v>
      </c>
      <c r="B10" s="13">
        <v>4509.375</v>
      </c>
      <c r="C10" s="13">
        <v>1742.049</v>
      </c>
      <c r="E10" s="13">
        <f t="shared" si="0"/>
        <v>2767.326</v>
      </c>
    </row>
    <row r="11" spans="1:5" x14ac:dyDescent="0.25">
      <c r="A11" s="1">
        <v>40917</v>
      </c>
      <c r="B11" s="13">
        <v>4509.3760000000002</v>
      </c>
      <c r="C11" s="13">
        <v>1756.2560000000001</v>
      </c>
      <c r="E11" s="13">
        <f t="shared" si="0"/>
        <v>2753.12</v>
      </c>
    </row>
    <row r="12" spans="1:5" x14ac:dyDescent="0.25">
      <c r="A12" s="1">
        <v>40918</v>
      </c>
      <c r="B12" s="13">
        <v>4509.375</v>
      </c>
      <c r="C12" s="13">
        <v>1768.383</v>
      </c>
      <c r="E12" s="13">
        <f t="shared" si="0"/>
        <v>2740.9920000000002</v>
      </c>
    </row>
    <row r="13" spans="1:5" x14ac:dyDescent="0.25">
      <c r="A13" s="1">
        <v>40919</v>
      </c>
      <c r="B13" s="13">
        <v>4509.3789999999999</v>
      </c>
      <c r="C13" s="13">
        <v>1785.0920000000001</v>
      </c>
      <c r="E13" s="13">
        <f t="shared" si="0"/>
        <v>2724.2869999999998</v>
      </c>
    </row>
    <row r="14" spans="1:5" x14ac:dyDescent="0.25">
      <c r="A14" s="1">
        <v>40920</v>
      </c>
      <c r="B14" s="13">
        <v>4509.375</v>
      </c>
      <c r="C14" s="13">
        <v>1804.66</v>
      </c>
      <c r="E14" s="13">
        <f t="shared" si="0"/>
        <v>2704.7150000000001</v>
      </c>
    </row>
    <row r="15" spans="1:5" x14ac:dyDescent="0.25">
      <c r="A15" s="1">
        <v>40921</v>
      </c>
      <c r="B15" s="13">
        <v>4509.3770000000004</v>
      </c>
      <c r="C15" s="13">
        <v>1817.374</v>
      </c>
      <c r="E15" s="13">
        <f t="shared" si="0"/>
        <v>2692.0030000000006</v>
      </c>
    </row>
    <row r="16" spans="1:5" x14ac:dyDescent="0.25">
      <c r="A16" s="1">
        <v>40922</v>
      </c>
      <c r="B16" s="13">
        <v>4509.3760000000002</v>
      </c>
      <c r="C16" s="13">
        <v>1817.3789999999999</v>
      </c>
      <c r="E16" s="13">
        <f t="shared" si="0"/>
        <v>2691.9970000000003</v>
      </c>
    </row>
    <row r="17" spans="1:5" x14ac:dyDescent="0.25">
      <c r="A17" s="1">
        <v>40923</v>
      </c>
      <c r="B17" s="13">
        <v>4509.3770000000004</v>
      </c>
      <c r="C17" s="13">
        <v>1817.827</v>
      </c>
      <c r="E17" s="13">
        <f t="shared" si="0"/>
        <v>2691.55</v>
      </c>
    </row>
    <row r="18" spans="1:5" x14ac:dyDescent="0.25">
      <c r="A18" s="1">
        <v>40924</v>
      </c>
      <c r="B18" s="13">
        <v>4509.375</v>
      </c>
      <c r="C18" s="13">
        <v>1822.2529999999999</v>
      </c>
      <c r="E18" s="13">
        <f t="shared" si="0"/>
        <v>2687.1220000000003</v>
      </c>
    </row>
    <row r="19" spans="1:5" x14ac:dyDescent="0.25">
      <c r="A19" s="1">
        <v>40925</v>
      </c>
      <c r="B19" s="13">
        <v>4509.3779999999997</v>
      </c>
      <c r="C19" s="13">
        <v>1825.2049999999999</v>
      </c>
      <c r="E19" s="13">
        <f t="shared" si="0"/>
        <v>2684.1729999999998</v>
      </c>
    </row>
    <row r="20" spans="1:5" x14ac:dyDescent="0.25">
      <c r="A20" s="1">
        <v>40926</v>
      </c>
      <c r="B20" s="13">
        <v>4509.375</v>
      </c>
      <c r="C20" s="13">
        <v>1828.559</v>
      </c>
      <c r="E20" s="13">
        <f t="shared" si="0"/>
        <v>2680.8159999999998</v>
      </c>
    </row>
    <row r="21" spans="1:5" x14ac:dyDescent="0.25">
      <c r="A21" s="1">
        <v>40927</v>
      </c>
      <c r="B21" s="13">
        <v>4509.3760000000002</v>
      </c>
      <c r="C21" s="13">
        <v>1837.3040000000001</v>
      </c>
      <c r="E21" s="13">
        <f t="shared" si="0"/>
        <v>2672.0720000000001</v>
      </c>
    </row>
    <row r="22" spans="1:5" x14ac:dyDescent="0.25">
      <c r="A22" s="1">
        <v>40928</v>
      </c>
      <c r="B22" s="13">
        <v>4510.9870000000001</v>
      </c>
      <c r="C22" s="13">
        <v>1838.213</v>
      </c>
      <c r="E22" s="13">
        <f t="shared" si="0"/>
        <v>2672.7740000000003</v>
      </c>
    </row>
    <row r="23" spans="1:5" x14ac:dyDescent="0.25">
      <c r="A23" s="1">
        <v>40929</v>
      </c>
      <c r="B23" s="13">
        <v>4510.9859999999999</v>
      </c>
      <c r="C23" s="13">
        <v>1837.1669999999999</v>
      </c>
      <c r="E23" s="13">
        <f t="shared" si="0"/>
        <v>2673.819</v>
      </c>
    </row>
    <row r="24" spans="1:5" x14ac:dyDescent="0.25">
      <c r="A24" s="1">
        <v>40930</v>
      </c>
      <c r="B24" s="13">
        <v>4510.8779999999997</v>
      </c>
      <c r="C24" s="13">
        <v>1837.8620000000001</v>
      </c>
      <c r="E24" s="13">
        <f t="shared" si="0"/>
        <v>2673.0159999999996</v>
      </c>
    </row>
    <row r="25" spans="1:5" x14ac:dyDescent="0.25">
      <c r="A25" s="1">
        <v>40931</v>
      </c>
      <c r="B25" s="13">
        <v>4510.88</v>
      </c>
      <c r="C25" s="13">
        <v>1853.2149999999999</v>
      </c>
      <c r="E25" s="13">
        <f t="shared" si="0"/>
        <v>2657.665</v>
      </c>
    </row>
    <row r="26" spans="1:5" x14ac:dyDescent="0.25">
      <c r="A26" s="1">
        <v>40932</v>
      </c>
      <c r="B26" s="13">
        <v>4510.8789999999999</v>
      </c>
      <c r="C26" s="13">
        <v>1858.3710000000001</v>
      </c>
      <c r="E26" s="13">
        <f t="shared" si="0"/>
        <v>2652.5079999999998</v>
      </c>
    </row>
    <row r="27" spans="1:5" x14ac:dyDescent="0.25">
      <c r="A27" s="1">
        <v>40933</v>
      </c>
      <c r="B27" s="13">
        <v>4510.8770000000004</v>
      </c>
      <c r="C27" s="13">
        <v>1862.7460000000001</v>
      </c>
      <c r="E27" s="13">
        <f t="shared" si="0"/>
        <v>2648.1310000000003</v>
      </c>
    </row>
    <row r="28" spans="1:5" x14ac:dyDescent="0.25">
      <c r="A28" s="1">
        <v>40934</v>
      </c>
      <c r="B28" s="13">
        <v>4510.8760000000002</v>
      </c>
      <c r="C28" s="13">
        <v>1867.4349999999999</v>
      </c>
      <c r="E28" s="13">
        <f t="shared" si="0"/>
        <v>2643.4410000000003</v>
      </c>
    </row>
    <row r="29" spans="1:5" x14ac:dyDescent="0.25">
      <c r="A29" s="1">
        <v>40935</v>
      </c>
      <c r="B29" s="13">
        <v>4510.8779999999997</v>
      </c>
      <c r="C29" s="13">
        <v>1874.85</v>
      </c>
      <c r="E29" s="13">
        <f t="shared" si="0"/>
        <v>2636.0279999999998</v>
      </c>
    </row>
    <row r="30" spans="1:5" x14ac:dyDescent="0.25">
      <c r="A30" s="1">
        <v>40936</v>
      </c>
      <c r="B30" s="13">
        <v>4510.8779999999997</v>
      </c>
      <c r="C30" s="13">
        <v>1875.136</v>
      </c>
      <c r="E30" s="13">
        <f t="shared" si="0"/>
        <v>2635.7419999999997</v>
      </c>
    </row>
    <row r="31" spans="1:5" x14ac:dyDescent="0.25">
      <c r="A31" s="1">
        <v>40937</v>
      </c>
      <c r="B31" s="13">
        <v>4510.8779999999997</v>
      </c>
      <c r="C31" s="13">
        <v>1875.5820000000001</v>
      </c>
      <c r="E31" s="13">
        <f t="shared" si="0"/>
        <v>2635.2959999999994</v>
      </c>
    </row>
    <row r="32" spans="1:5" x14ac:dyDescent="0.25">
      <c r="A32" s="1">
        <v>40938</v>
      </c>
      <c r="B32" s="13">
        <v>4510.8779999999997</v>
      </c>
      <c r="C32" s="13">
        <v>1876.636</v>
      </c>
      <c r="E32" s="13">
        <f t="shared" si="0"/>
        <v>2634.2419999999997</v>
      </c>
    </row>
    <row r="33" spans="1:5" x14ac:dyDescent="0.25">
      <c r="A33" s="1">
        <v>40939</v>
      </c>
      <c r="B33" s="13">
        <v>4510.8760000000002</v>
      </c>
      <c r="C33" s="13">
        <v>1882.5909999999999</v>
      </c>
      <c r="E33" s="13">
        <f t="shared" si="0"/>
        <v>2628.2850000000003</v>
      </c>
    </row>
    <row r="34" spans="1:5" x14ac:dyDescent="0.25">
      <c r="A34" s="1">
        <v>40940</v>
      </c>
      <c r="B34" s="13">
        <v>4510.88</v>
      </c>
      <c r="C34" s="13">
        <v>1884.027</v>
      </c>
      <c r="E34" s="13">
        <f t="shared" si="0"/>
        <v>2626.8530000000001</v>
      </c>
    </row>
    <row r="35" spans="1:5" x14ac:dyDescent="0.25">
      <c r="A35" s="1">
        <v>40941</v>
      </c>
      <c r="B35" s="13">
        <v>4510.8779999999997</v>
      </c>
      <c r="C35" s="13">
        <v>1894.008</v>
      </c>
      <c r="E35" s="13">
        <f t="shared" si="0"/>
        <v>2616.87</v>
      </c>
    </row>
    <row r="36" spans="1:5" x14ac:dyDescent="0.25">
      <c r="A36" s="1">
        <v>40942</v>
      </c>
      <c r="B36" s="13">
        <v>4510.8779999999997</v>
      </c>
      <c r="C36" s="13">
        <v>1896.395</v>
      </c>
      <c r="E36" s="13">
        <f t="shared" si="0"/>
        <v>2614.4829999999997</v>
      </c>
    </row>
    <row r="37" spans="1:5" x14ac:dyDescent="0.25">
      <c r="A37" s="1">
        <v>40943</v>
      </c>
      <c r="B37" s="13">
        <v>4510.8789999999999</v>
      </c>
      <c r="C37" s="13">
        <v>1920.951</v>
      </c>
      <c r="E37" s="13">
        <f t="shared" si="0"/>
        <v>2589.9279999999999</v>
      </c>
    </row>
    <row r="38" spans="1:5" x14ac:dyDescent="0.25">
      <c r="A38" s="1">
        <v>40944</v>
      </c>
      <c r="B38" s="13">
        <v>4510.8779999999997</v>
      </c>
      <c r="C38" s="13">
        <v>1896.981</v>
      </c>
      <c r="E38" s="13">
        <f t="shared" si="0"/>
        <v>2613.8969999999999</v>
      </c>
    </row>
    <row r="39" spans="1:5" x14ac:dyDescent="0.25">
      <c r="A39" s="1">
        <v>40945</v>
      </c>
      <c r="B39" s="13">
        <v>4510.88</v>
      </c>
      <c r="C39" s="13">
        <v>1897.902</v>
      </c>
      <c r="E39" s="13">
        <f t="shared" si="0"/>
        <v>2612.9780000000001</v>
      </c>
    </row>
    <row r="40" spans="1:5" x14ac:dyDescent="0.25">
      <c r="A40" s="1">
        <v>40946</v>
      </c>
      <c r="B40" s="13">
        <v>4510.8770000000004</v>
      </c>
      <c r="C40" s="13">
        <v>1896.472</v>
      </c>
      <c r="E40" s="13">
        <f t="shared" si="0"/>
        <v>2614.4050000000007</v>
      </c>
    </row>
    <row r="41" spans="1:5" x14ac:dyDescent="0.25">
      <c r="A41" s="1">
        <v>40947</v>
      </c>
      <c r="B41" s="13">
        <v>4510.8770000000004</v>
      </c>
      <c r="C41" s="13">
        <v>1890.7139999999999</v>
      </c>
      <c r="E41" s="13">
        <f t="shared" si="0"/>
        <v>2620.1630000000005</v>
      </c>
    </row>
    <row r="42" spans="1:5" x14ac:dyDescent="0.25">
      <c r="A42" s="1">
        <v>40948</v>
      </c>
      <c r="B42" s="13">
        <v>4510.88</v>
      </c>
      <c r="C42" s="13">
        <v>1889.8869999999999</v>
      </c>
      <c r="E42" s="13">
        <f t="shared" si="0"/>
        <v>2620.9930000000004</v>
      </c>
    </row>
    <row r="43" spans="1:5" x14ac:dyDescent="0.25">
      <c r="A43" s="1">
        <v>40949</v>
      </c>
      <c r="B43" s="13">
        <v>4510.8760000000002</v>
      </c>
      <c r="C43" s="13">
        <v>1887.6479999999999</v>
      </c>
      <c r="E43" s="13">
        <f t="shared" si="0"/>
        <v>2623.2280000000001</v>
      </c>
    </row>
    <row r="44" spans="1:5" x14ac:dyDescent="0.25">
      <c r="A44" s="1">
        <v>40950</v>
      </c>
      <c r="B44" s="13">
        <v>4510.8760000000002</v>
      </c>
      <c r="C44" s="13">
        <v>1887.915</v>
      </c>
      <c r="E44" s="13">
        <f t="shared" si="0"/>
        <v>2622.9610000000002</v>
      </c>
    </row>
    <row r="45" spans="1:5" x14ac:dyDescent="0.25">
      <c r="A45" s="1">
        <v>40951</v>
      </c>
      <c r="B45" s="13">
        <v>4510.8779999999997</v>
      </c>
      <c r="C45" s="13">
        <v>1888.2360000000001</v>
      </c>
      <c r="E45" s="13">
        <f t="shared" si="0"/>
        <v>2622.6419999999998</v>
      </c>
    </row>
    <row r="46" spans="1:5" x14ac:dyDescent="0.25">
      <c r="A46" s="1">
        <v>40952</v>
      </c>
      <c r="B46" s="13">
        <v>4510.8779999999997</v>
      </c>
      <c r="C46" s="13">
        <v>1886.5830000000001</v>
      </c>
      <c r="E46" s="13">
        <f t="shared" si="0"/>
        <v>2624.2949999999996</v>
      </c>
    </row>
    <row r="47" spans="1:5" x14ac:dyDescent="0.25">
      <c r="A47" s="1">
        <v>40953</v>
      </c>
      <c r="B47" s="13">
        <v>4510.8789999999999</v>
      </c>
      <c r="C47" s="13">
        <v>1881.809</v>
      </c>
      <c r="E47" s="13">
        <f t="shared" si="0"/>
        <v>2629.0699999999997</v>
      </c>
    </row>
    <row r="48" spans="1:5" x14ac:dyDescent="0.25">
      <c r="A48" s="1">
        <v>40954</v>
      </c>
      <c r="B48" s="13">
        <v>4510.8760000000002</v>
      </c>
      <c r="C48" s="13">
        <v>1881.5409999999999</v>
      </c>
      <c r="E48" s="13">
        <f t="shared" si="0"/>
        <v>2629.335</v>
      </c>
    </row>
    <row r="49" spans="1:5" x14ac:dyDescent="0.25">
      <c r="A49" s="1">
        <v>40955</v>
      </c>
      <c r="B49" s="13">
        <v>4510.8789999999999</v>
      </c>
      <c r="C49" s="13">
        <v>1880.096</v>
      </c>
      <c r="E49" s="13">
        <f t="shared" si="0"/>
        <v>2630.7829999999999</v>
      </c>
    </row>
    <row r="50" spans="1:5" x14ac:dyDescent="0.25">
      <c r="A50" s="1">
        <v>40956</v>
      </c>
      <c r="B50" s="13">
        <v>4510.88</v>
      </c>
      <c r="C50" s="13">
        <v>1875.992</v>
      </c>
      <c r="E50" s="13">
        <f t="shared" si="0"/>
        <v>2634.8879999999999</v>
      </c>
    </row>
    <row r="51" spans="1:5" x14ac:dyDescent="0.25">
      <c r="A51" s="1">
        <v>40957</v>
      </c>
      <c r="B51" s="13">
        <v>4510.875</v>
      </c>
      <c r="C51" s="13">
        <v>1876.307</v>
      </c>
      <c r="E51" s="13">
        <f t="shared" si="0"/>
        <v>2634.5680000000002</v>
      </c>
    </row>
    <row r="52" spans="1:5" x14ac:dyDescent="0.25">
      <c r="A52" s="1">
        <v>40958</v>
      </c>
      <c r="B52" s="13">
        <v>4510.8760000000002</v>
      </c>
      <c r="C52" s="13">
        <v>1876.5830000000001</v>
      </c>
      <c r="E52" s="13">
        <f t="shared" si="0"/>
        <v>2634.2930000000001</v>
      </c>
    </row>
    <row r="53" spans="1:5" x14ac:dyDescent="0.25">
      <c r="A53" s="1">
        <v>40959</v>
      </c>
      <c r="B53" s="13">
        <v>4510.88</v>
      </c>
      <c r="C53" s="13">
        <v>1874.4829999999999</v>
      </c>
      <c r="E53" s="13">
        <f t="shared" si="0"/>
        <v>2636.3969999999999</v>
      </c>
    </row>
    <row r="54" spans="1:5" x14ac:dyDescent="0.25">
      <c r="A54" s="1">
        <v>40960</v>
      </c>
      <c r="B54" s="13">
        <v>4510.8789999999999</v>
      </c>
      <c r="C54" s="13">
        <v>1873.116</v>
      </c>
      <c r="E54" s="13">
        <f t="shared" si="0"/>
        <v>2637.7629999999999</v>
      </c>
    </row>
    <row r="55" spans="1:5" x14ac:dyDescent="0.25">
      <c r="A55" s="1">
        <v>40961</v>
      </c>
      <c r="B55" s="13">
        <v>4510.8770000000004</v>
      </c>
      <c r="C55" s="13">
        <v>1867.8679999999999</v>
      </c>
      <c r="E55" s="13">
        <f t="shared" si="0"/>
        <v>2643.0090000000005</v>
      </c>
    </row>
    <row r="56" spans="1:5" x14ac:dyDescent="0.25">
      <c r="A56" s="1">
        <v>40962</v>
      </c>
      <c r="B56" s="13">
        <v>4510.8779999999997</v>
      </c>
      <c r="C56" s="13">
        <v>1865.5889999999999</v>
      </c>
      <c r="E56" s="13">
        <f t="shared" si="0"/>
        <v>2645.2889999999998</v>
      </c>
    </row>
    <row r="57" spans="1:5" x14ac:dyDescent="0.25">
      <c r="A57" s="1">
        <v>40963</v>
      </c>
      <c r="B57" s="13">
        <v>4510.8789999999999</v>
      </c>
      <c r="C57" s="13">
        <v>1863.539</v>
      </c>
      <c r="E57" s="13">
        <f t="shared" si="0"/>
        <v>2647.34</v>
      </c>
    </row>
    <row r="58" spans="1:5" x14ac:dyDescent="0.25">
      <c r="A58" s="1">
        <v>40964</v>
      </c>
      <c r="B58" s="13">
        <v>4510.8779999999997</v>
      </c>
      <c r="C58" s="13">
        <v>1863.5719999999999</v>
      </c>
      <c r="E58" s="13">
        <f t="shared" si="0"/>
        <v>2647.3059999999996</v>
      </c>
    </row>
    <row r="59" spans="1:5" x14ac:dyDescent="0.25">
      <c r="A59" s="1">
        <v>40965</v>
      </c>
      <c r="B59" s="13">
        <v>4510.8779999999997</v>
      </c>
      <c r="C59" s="13">
        <v>1863.8489999999999</v>
      </c>
      <c r="E59" s="13">
        <f t="shared" si="0"/>
        <v>2647.0289999999995</v>
      </c>
    </row>
    <row r="60" spans="1:5" x14ac:dyDescent="0.25">
      <c r="A60" s="1">
        <v>40966</v>
      </c>
      <c r="B60" s="13">
        <v>4510.8789999999999</v>
      </c>
      <c r="C60" s="13">
        <v>1856.5609999999999</v>
      </c>
      <c r="E60" s="13">
        <f t="shared" si="0"/>
        <v>2654.3180000000002</v>
      </c>
    </row>
    <row r="61" spans="1:5" x14ac:dyDescent="0.25">
      <c r="A61" s="1">
        <v>40967</v>
      </c>
      <c r="B61" s="13">
        <v>4510.8779999999997</v>
      </c>
      <c r="C61" s="13">
        <v>1854.4749999999999</v>
      </c>
      <c r="E61" s="13">
        <f t="shared" si="0"/>
        <v>2656.4029999999998</v>
      </c>
    </row>
    <row r="62" spans="1:5" x14ac:dyDescent="0.25">
      <c r="A62" s="1">
        <v>40968</v>
      </c>
      <c r="B62" s="13">
        <v>4510.8770000000004</v>
      </c>
      <c r="C62" s="13">
        <v>1853.26</v>
      </c>
      <c r="E62" s="13">
        <f t="shared" si="0"/>
        <v>2657.6170000000002</v>
      </c>
    </row>
    <row r="63" spans="1:5" x14ac:dyDescent="0.25">
      <c r="A63" s="1">
        <v>40969</v>
      </c>
      <c r="B63" s="13">
        <v>4510.8770000000004</v>
      </c>
      <c r="C63" s="13">
        <v>1853.6420000000001</v>
      </c>
      <c r="E63" s="13">
        <f t="shared" si="0"/>
        <v>2657.2350000000006</v>
      </c>
    </row>
    <row r="64" spans="1:5" x14ac:dyDescent="0.25">
      <c r="A64" s="1">
        <v>40970</v>
      </c>
      <c r="B64" s="13">
        <v>4510.8779999999997</v>
      </c>
      <c r="C64" s="13">
        <v>1852.001</v>
      </c>
      <c r="E64" s="13">
        <f t="shared" si="0"/>
        <v>2658.8769999999995</v>
      </c>
    </row>
    <row r="65" spans="1:5" x14ac:dyDescent="0.25">
      <c r="A65" s="1">
        <v>40971</v>
      </c>
      <c r="B65" s="13">
        <v>4510.8779999999997</v>
      </c>
      <c r="C65" s="13">
        <v>1852.654</v>
      </c>
      <c r="E65" s="13">
        <f t="shared" si="0"/>
        <v>2658.2239999999997</v>
      </c>
    </row>
    <row r="66" spans="1:5" x14ac:dyDescent="0.25">
      <c r="A66" s="1">
        <v>40972</v>
      </c>
      <c r="B66" s="13">
        <v>4510.8789999999999</v>
      </c>
      <c r="C66" s="13">
        <v>1852.278</v>
      </c>
      <c r="E66" s="13">
        <f t="shared" si="0"/>
        <v>2658.6009999999997</v>
      </c>
    </row>
    <row r="67" spans="1:5" x14ac:dyDescent="0.25">
      <c r="A67" s="1">
        <v>40973</v>
      </c>
      <c r="B67" s="13">
        <v>4510.8789999999999</v>
      </c>
      <c r="C67" s="13">
        <v>1850.836</v>
      </c>
      <c r="E67" s="13">
        <f t="shared" ref="E67:E130" si="1">+B67-C67-D67</f>
        <v>2660.0429999999997</v>
      </c>
    </row>
    <row r="68" spans="1:5" x14ac:dyDescent="0.25">
      <c r="A68" s="1">
        <v>40974</v>
      </c>
      <c r="B68" s="13">
        <v>4510.8770000000004</v>
      </c>
      <c r="C68" s="13">
        <v>1849.174</v>
      </c>
      <c r="E68" s="13">
        <f t="shared" si="1"/>
        <v>2661.7030000000004</v>
      </c>
    </row>
    <row r="69" spans="1:5" x14ac:dyDescent="0.25">
      <c r="A69" s="1">
        <v>40975</v>
      </c>
      <c r="B69" s="13">
        <v>4510.8789999999999</v>
      </c>
      <c r="C69" s="13">
        <v>1844.152</v>
      </c>
      <c r="E69" s="13">
        <f t="shared" si="1"/>
        <v>2666.7269999999999</v>
      </c>
    </row>
    <row r="70" spans="1:5" x14ac:dyDescent="0.25">
      <c r="A70" s="1">
        <v>40976</v>
      </c>
      <c r="B70" s="13">
        <v>4510.8779999999997</v>
      </c>
      <c r="C70" s="13">
        <v>1843.6279999999999</v>
      </c>
      <c r="E70" s="13">
        <f t="shared" si="1"/>
        <v>2667.25</v>
      </c>
    </row>
    <row r="71" spans="1:5" x14ac:dyDescent="0.25">
      <c r="A71" s="1">
        <v>40977</v>
      </c>
      <c r="B71" s="13">
        <v>4510.8789999999999</v>
      </c>
      <c r="C71" s="13">
        <v>1842.1590000000001</v>
      </c>
      <c r="E71" s="13">
        <f t="shared" si="1"/>
        <v>2668.72</v>
      </c>
    </row>
    <row r="72" spans="1:5" x14ac:dyDescent="0.25">
      <c r="A72" s="1">
        <v>40978</v>
      </c>
      <c r="B72" s="13">
        <v>4510.8789999999999</v>
      </c>
      <c r="C72" s="13">
        <v>1842.5630000000001</v>
      </c>
      <c r="E72" s="13">
        <f t="shared" si="1"/>
        <v>2668.3159999999998</v>
      </c>
    </row>
    <row r="73" spans="1:5" x14ac:dyDescent="0.25">
      <c r="A73" s="1">
        <v>40979</v>
      </c>
      <c r="B73" s="13">
        <v>4510.8779999999997</v>
      </c>
      <c r="C73" s="13">
        <v>1841.818</v>
      </c>
      <c r="E73" s="13">
        <f t="shared" si="1"/>
        <v>2669.0599999999995</v>
      </c>
    </row>
    <row r="74" spans="1:5" x14ac:dyDescent="0.25">
      <c r="A74" s="1">
        <v>40980</v>
      </c>
      <c r="B74" s="13">
        <v>4510.8779999999997</v>
      </c>
      <c r="C74" s="13">
        <v>1838.787</v>
      </c>
      <c r="E74" s="13">
        <f t="shared" si="1"/>
        <v>2672.0909999999994</v>
      </c>
    </row>
    <row r="75" spans="1:5" x14ac:dyDescent="0.25">
      <c r="A75" s="1">
        <v>40981</v>
      </c>
      <c r="B75" s="13">
        <v>4510.8779999999997</v>
      </c>
      <c r="C75" s="13">
        <v>1837.63</v>
      </c>
      <c r="E75" s="13">
        <f t="shared" si="1"/>
        <v>2673.2479999999996</v>
      </c>
    </row>
    <row r="76" spans="1:5" x14ac:dyDescent="0.25">
      <c r="A76" s="1">
        <v>40982</v>
      </c>
      <c r="B76" s="13">
        <v>4510.8779999999997</v>
      </c>
      <c r="C76" s="13">
        <v>1835.3440000000001</v>
      </c>
      <c r="E76" s="13">
        <f t="shared" si="1"/>
        <v>2675.5339999999997</v>
      </c>
    </row>
    <row r="77" spans="1:5" x14ac:dyDescent="0.25">
      <c r="A77" s="1">
        <v>40983</v>
      </c>
      <c r="B77" s="13">
        <v>4510.8789999999999</v>
      </c>
      <c r="C77" s="13">
        <v>1833.4970000000001</v>
      </c>
      <c r="E77" s="13">
        <f t="shared" si="1"/>
        <v>2677.3819999999996</v>
      </c>
    </row>
    <row r="78" spans="1:5" x14ac:dyDescent="0.25">
      <c r="A78" s="1">
        <v>40984</v>
      </c>
      <c r="B78" s="13">
        <v>4510.8789999999999</v>
      </c>
      <c r="C78" s="13">
        <v>1833.3030000000001</v>
      </c>
      <c r="E78" s="13">
        <f t="shared" si="1"/>
        <v>2677.576</v>
      </c>
    </row>
    <row r="79" spans="1:5" x14ac:dyDescent="0.25">
      <c r="A79" s="1">
        <v>40985</v>
      </c>
      <c r="B79" s="13">
        <v>4510.875</v>
      </c>
      <c r="C79" s="13">
        <v>1833.722</v>
      </c>
      <c r="E79" s="13">
        <f t="shared" si="1"/>
        <v>2677.1530000000002</v>
      </c>
    </row>
    <row r="80" spans="1:5" x14ac:dyDescent="0.25">
      <c r="A80" s="1">
        <v>40986</v>
      </c>
      <c r="B80" s="13">
        <v>4510.8789999999999</v>
      </c>
      <c r="C80" s="13">
        <v>1834.2360000000001</v>
      </c>
      <c r="E80" s="13">
        <f t="shared" si="1"/>
        <v>2676.643</v>
      </c>
    </row>
    <row r="81" spans="1:5" x14ac:dyDescent="0.25">
      <c r="A81" s="1">
        <v>40987</v>
      </c>
      <c r="B81" s="13">
        <v>4510.8779999999997</v>
      </c>
      <c r="C81" s="13">
        <v>1831.77</v>
      </c>
      <c r="E81" s="13">
        <f t="shared" si="1"/>
        <v>2679.1079999999997</v>
      </c>
    </row>
    <row r="82" spans="1:5" x14ac:dyDescent="0.25">
      <c r="A82" s="1">
        <v>40988</v>
      </c>
      <c r="B82" s="13">
        <v>4510.8770000000004</v>
      </c>
      <c r="C82" s="13">
        <v>1830.03</v>
      </c>
      <c r="E82" s="13">
        <f t="shared" si="1"/>
        <v>2680.8470000000007</v>
      </c>
    </row>
    <row r="83" spans="1:5" x14ac:dyDescent="0.25">
      <c r="A83" s="1">
        <v>40989</v>
      </c>
      <c r="B83" s="13">
        <v>4510.8779999999997</v>
      </c>
      <c r="C83" s="13">
        <v>1828.845</v>
      </c>
      <c r="E83" s="13">
        <f t="shared" si="1"/>
        <v>2682.0329999999994</v>
      </c>
    </row>
    <row r="84" spans="1:5" x14ac:dyDescent="0.25">
      <c r="A84" s="1">
        <v>40990</v>
      </c>
      <c r="B84" s="13">
        <v>4510.8770000000004</v>
      </c>
      <c r="C84" s="13">
        <v>1824.7860000000001</v>
      </c>
      <c r="E84" s="13">
        <f t="shared" si="1"/>
        <v>2686.0910000000003</v>
      </c>
    </row>
    <row r="85" spans="1:5" x14ac:dyDescent="0.25">
      <c r="A85" s="1">
        <v>40991</v>
      </c>
      <c r="B85" s="13">
        <v>4510.8779999999997</v>
      </c>
      <c r="C85" s="13">
        <v>1821.769</v>
      </c>
      <c r="E85" s="13">
        <f t="shared" si="1"/>
        <v>2689.1089999999995</v>
      </c>
    </row>
    <row r="86" spans="1:5" x14ac:dyDescent="0.25">
      <c r="A86" s="1">
        <v>40992</v>
      </c>
      <c r="B86" s="13">
        <v>4510.8770000000004</v>
      </c>
      <c r="C86" s="13">
        <v>1822.0050000000001</v>
      </c>
      <c r="E86" s="13">
        <f t="shared" si="1"/>
        <v>2688.8720000000003</v>
      </c>
    </row>
    <row r="87" spans="1:5" x14ac:dyDescent="0.25">
      <c r="A87" s="1">
        <v>40993</v>
      </c>
      <c r="B87" s="13">
        <v>4510.2479999999996</v>
      </c>
      <c r="C87" s="13">
        <v>1821.885</v>
      </c>
      <c r="E87" s="13">
        <f t="shared" si="1"/>
        <v>2688.3629999999994</v>
      </c>
    </row>
    <row r="88" spans="1:5" x14ac:dyDescent="0.25">
      <c r="A88" s="1">
        <v>40994</v>
      </c>
      <c r="B88" s="13">
        <v>4510.2449999999999</v>
      </c>
      <c r="C88" s="13">
        <v>1819.8440000000001</v>
      </c>
      <c r="E88" s="13">
        <f t="shared" si="1"/>
        <v>2690.4009999999998</v>
      </c>
    </row>
    <row r="89" spans="1:5" x14ac:dyDescent="0.25">
      <c r="A89" s="1">
        <v>40995</v>
      </c>
      <c r="B89" s="13">
        <v>4510.2470000000003</v>
      </c>
      <c r="C89" s="13">
        <v>1817.096</v>
      </c>
      <c r="E89" s="13">
        <f t="shared" si="1"/>
        <v>2693.1510000000003</v>
      </c>
    </row>
    <row r="90" spans="1:5" x14ac:dyDescent="0.25">
      <c r="A90" s="1">
        <v>40996</v>
      </c>
      <c r="B90" s="13">
        <v>4510.25</v>
      </c>
      <c r="C90" s="13">
        <v>1817.5940000000001</v>
      </c>
      <c r="E90" s="13">
        <f t="shared" si="1"/>
        <v>2692.6559999999999</v>
      </c>
    </row>
    <row r="91" spans="1:5" x14ac:dyDescent="0.25">
      <c r="A91" s="1">
        <v>40997</v>
      </c>
      <c r="B91" s="13">
        <v>4510.2489999999998</v>
      </c>
      <c r="C91" s="13">
        <v>1817.62</v>
      </c>
      <c r="E91" s="13">
        <f t="shared" si="1"/>
        <v>2692.6289999999999</v>
      </c>
    </row>
    <row r="92" spans="1:5" x14ac:dyDescent="0.25">
      <c r="A92" s="1">
        <v>40998</v>
      </c>
      <c r="B92" s="13">
        <v>4510.2489999999998</v>
      </c>
      <c r="C92" s="13">
        <v>1817.4639999999999</v>
      </c>
      <c r="E92" s="13">
        <f t="shared" si="1"/>
        <v>2692.7849999999999</v>
      </c>
    </row>
    <row r="93" spans="1:5" x14ac:dyDescent="0.25">
      <c r="A93" s="1">
        <v>40999</v>
      </c>
      <c r="B93" s="13">
        <v>4510.25</v>
      </c>
      <c r="C93" s="13">
        <v>1817.424</v>
      </c>
      <c r="E93" s="13">
        <f t="shared" si="1"/>
        <v>2692.826</v>
      </c>
    </row>
    <row r="94" spans="1:5" x14ac:dyDescent="0.25">
      <c r="A94" s="1">
        <v>41000</v>
      </c>
      <c r="B94" s="13">
        <v>4510.2479999999996</v>
      </c>
      <c r="C94" s="13">
        <v>1817.355</v>
      </c>
      <c r="E94" s="13">
        <f t="shared" si="1"/>
        <v>2692.8929999999996</v>
      </c>
    </row>
    <row r="95" spans="1:5" x14ac:dyDescent="0.25">
      <c r="A95" s="1">
        <v>41001</v>
      </c>
      <c r="B95" s="13">
        <v>4510.2479999999996</v>
      </c>
      <c r="C95" s="13">
        <v>1815.538</v>
      </c>
      <c r="E95" s="13">
        <f t="shared" si="1"/>
        <v>2694.7099999999996</v>
      </c>
    </row>
    <row r="96" spans="1:5" x14ac:dyDescent="0.25">
      <c r="A96" s="1">
        <v>41002</v>
      </c>
      <c r="B96" s="13">
        <v>4510.2479999999996</v>
      </c>
      <c r="C96" s="13">
        <v>1815.549</v>
      </c>
      <c r="E96" s="13">
        <f t="shared" si="1"/>
        <v>2694.6989999999996</v>
      </c>
    </row>
    <row r="97" spans="1:5" x14ac:dyDescent="0.25">
      <c r="A97" s="1">
        <v>41003</v>
      </c>
      <c r="B97" s="13">
        <v>4510.2479999999996</v>
      </c>
      <c r="C97" s="13">
        <v>1815.008</v>
      </c>
      <c r="E97" s="13">
        <f t="shared" si="1"/>
        <v>2695.24</v>
      </c>
    </row>
    <row r="98" spans="1:5" x14ac:dyDescent="0.25">
      <c r="A98" s="1">
        <v>41004</v>
      </c>
      <c r="B98" s="13">
        <v>4510.8789999999999</v>
      </c>
      <c r="C98" s="13">
        <v>1825.752</v>
      </c>
      <c r="E98" s="13">
        <f t="shared" si="1"/>
        <v>2685.127</v>
      </c>
    </row>
    <row r="99" spans="1:5" x14ac:dyDescent="0.25">
      <c r="A99" s="1">
        <v>41005</v>
      </c>
      <c r="B99" s="13">
        <v>4510.88</v>
      </c>
      <c r="C99" s="13">
        <v>1825.71</v>
      </c>
      <c r="E99" s="13">
        <f t="shared" si="1"/>
        <v>2685.17</v>
      </c>
    </row>
    <row r="100" spans="1:5" x14ac:dyDescent="0.25">
      <c r="A100" s="1">
        <v>41006</v>
      </c>
      <c r="B100" s="13">
        <v>4510.8770000000004</v>
      </c>
      <c r="C100" s="13">
        <v>1826.194</v>
      </c>
      <c r="E100" s="13">
        <f t="shared" si="1"/>
        <v>2684.6830000000004</v>
      </c>
    </row>
    <row r="101" spans="1:5" x14ac:dyDescent="0.25">
      <c r="A101" s="1">
        <v>41007</v>
      </c>
      <c r="B101" s="13">
        <v>4510.8789999999999</v>
      </c>
      <c r="C101" s="13">
        <v>1828.5730000000001</v>
      </c>
      <c r="E101" s="13">
        <f t="shared" si="1"/>
        <v>2682.3059999999996</v>
      </c>
    </row>
    <row r="102" spans="1:5" x14ac:dyDescent="0.25">
      <c r="A102" s="1">
        <v>41008</v>
      </c>
      <c r="B102" s="13">
        <v>4510.8789999999999</v>
      </c>
      <c r="C102" s="13">
        <v>1828.008</v>
      </c>
      <c r="E102" s="13">
        <f t="shared" si="1"/>
        <v>2682.8710000000001</v>
      </c>
    </row>
    <row r="103" spans="1:5" x14ac:dyDescent="0.25">
      <c r="A103" s="1">
        <v>41009</v>
      </c>
      <c r="B103" s="13">
        <v>4510.8770000000004</v>
      </c>
      <c r="C103" s="13">
        <v>1825.0350000000001</v>
      </c>
      <c r="E103" s="13">
        <f t="shared" si="1"/>
        <v>2685.8420000000006</v>
      </c>
    </row>
    <row r="104" spans="1:5" x14ac:dyDescent="0.25">
      <c r="A104" s="1">
        <v>41010</v>
      </c>
      <c r="B104" s="13">
        <v>4510.8779999999997</v>
      </c>
      <c r="C104" s="13">
        <v>1825.444</v>
      </c>
      <c r="E104" s="13">
        <f t="shared" si="1"/>
        <v>2685.4339999999997</v>
      </c>
    </row>
    <row r="105" spans="1:5" x14ac:dyDescent="0.25">
      <c r="A105" s="1">
        <v>41011</v>
      </c>
      <c r="B105" s="13">
        <v>4510.8789999999999</v>
      </c>
      <c r="C105" s="13">
        <v>1824.913</v>
      </c>
      <c r="E105" s="13">
        <f t="shared" si="1"/>
        <v>2685.9659999999999</v>
      </c>
    </row>
    <row r="106" spans="1:5" x14ac:dyDescent="0.25">
      <c r="A106" s="1">
        <v>41012</v>
      </c>
      <c r="B106" s="13">
        <v>4510.8789999999999</v>
      </c>
      <c r="C106" s="13">
        <v>1824.354</v>
      </c>
      <c r="E106" s="13">
        <f t="shared" si="1"/>
        <v>2686.5249999999996</v>
      </c>
    </row>
    <row r="107" spans="1:5" x14ac:dyDescent="0.25">
      <c r="A107" s="1">
        <v>41013</v>
      </c>
      <c r="B107" s="13">
        <v>4510.8770000000004</v>
      </c>
      <c r="C107" s="13">
        <v>1824.635</v>
      </c>
      <c r="E107" s="13">
        <f t="shared" si="1"/>
        <v>2686.2420000000002</v>
      </c>
    </row>
    <row r="108" spans="1:5" x14ac:dyDescent="0.25">
      <c r="A108" s="1">
        <v>41014</v>
      </c>
      <c r="B108" s="13">
        <v>4510.8770000000004</v>
      </c>
      <c r="C108" s="13">
        <v>1825.1279999999999</v>
      </c>
      <c r="E108" s="13">
        <f t="shared" si="1"/>
        <v>2685.7490000000007</v>
      </c>
    </row>
    <row r="109" spans="1:5" x14ac:dyDescent="0.25">
      <c r="A109" s="1">
        <v>41015</v>
      </c>
      <c r="B109" s="13">
        <v>4510.88</v>
      </c>
      <c r="C109" s="13">
        <v>1824.402</v>
      </c>
      <c r="E109" s="13">
        <f t="shared" si="1"/>
        <v>2686.4780000000001</v>
      </c>
    </row>
    <row r="110" spans="1:5" x14ac:dyDescent="0.25">
      <c r="A110" s="1">
        <v>41016</v>
      </c>
      <c r="B110" s="13">
        <v>4510.8770000000004</v>
      </c>
      <c r="C110" s="13">
        <v>1824.1679999999999</v>
      </c>
      <c r="E110" s="13">
        <f t="shared" si="1"/>
        <v>2686.7090000000007</v>
      </c>
    </row>
    <row r="111" spans="1:5" x14ac:dyDescent="0.25">
      <c r="A111" s="1">
        <v>41017</v>
      </c>
      <c r="B111" s="13">
        <v>4510.8789999999999</v>
      </c>
      <c r="C111" s="13">
        <v>1822.9169999999999</v>
      </c>
      <c r="E111" s="13">
        <f t="shared" si="1"/>
        <v>2687.962</v>
      </c>
    </row>
    <row r="112" spans="1:5" x14ac:dyDescent="0.25">
      <c r="A112" s="1">
        <v>41018</v>
      </c>
      <c r="B112" s="13">
        <v>4510.8779999999997</v>
      </c>
      <c r="C112" s="13">
        <v>1821.9970000000001</v>
      </c>
      <c r="E112" s="13">
        <f t="shared" si="1"/>
        <v>2688.8809999999994</v>
      </c>
    </row>
    <row r="113" spans="1:5" x14ac:dyDescent="0.25">
      <c r="A113" s="1">
        <v>41019</v>
      </c>
      <c r="B113" s="13">
        <v>4510.8770000000004</v>
      </c>
      <c r="C113" s="13">
        <v>1821.643</v>
      </c>
      <c r="E113" s="13">
        <f t="shared" si="1"/>
        <v>2689.2340000000004</v>
      </c>
    </row>
    <row r="114" spans="1:5" x14ac:dyDescent="0.25">
      <c r="A114" s="1">
        <v>41020</v>
      </c>
      <c r="B114" s="13">
        <v>4510.8779999999997</v>
      </c>
      <c r="C114" s="13">
        <v>1820.865</v>
      </c>
      <c r="E114" s="13">
        <f t="shared" si="1"/>
        <v>2690.0129999999999</v>
      </c>
    </row>
    <row r="115" spans="1:5" x14ac:dyDescent="0.25">
      <c r="A115" s="1">
        <v>41021</v>
      </c>
      <c r="B115" s="13">
        <v>4510.8779999999997</v>
      </c>
      <c r="C115" s="13">
        <v>1821.345</v>
      </c>
      <c r="E115" s="13">
        <f t="shared" si="1"/>
        <v>2689.5329999999994</v>
      </c>
    </row>
    <row r="116" spans="1:5" x14ac:dyDescent="0.25">
      <c r="A116" s="1">
        <v>41022</v>
      </c>
      <c r="B116" s="13">
        <v>4510.8770000000004</v>
      </c>
      <c r="C116" s="13">
        <v>1819.9280000000001</v>
      </c>
      <c r="E116" s="13">
        <f t="shared" si="1"/>
        <v>2690.9490000000005</v>
      </c>
    </row>
    <row r="117" spans="1:5" x14ac:dyDescent="0.25">
      <c r="A117" s="1">
        <v>41023</v>
      </c>
      <c r="B117" s="13">
        <v>4510.8770000000004</v>
      </c>
      <c r="C117" s="13">
        <v>1819.046</v>
      </c>
      <c r="E117" s="13">
        <f t="shared" si="1"/>
        <v>2691.8310000000001</v>
      </c>
    </row>
    <row r="118" spans="1:5" x14ac:dyDescent="0.25">
      <c r="A118" s="1">
        <v>41024</v>
      </c>
      <c r="B118" s="13">
        <v>4510.8760000000002</v>
      </c>
      <c r="C118" s="13">
        <v>1819.2339999999999</v>
      </c>
      <c r="E118" s="13">
        <f t="shared" si="1"/>
        <v>2691.6420000000003</v>
      </c>
    </row>
    <row r="119" spans="1:5" x14ac:dyDescent="0.25">
      <c r="A119" s="1">
        <v>41025</v>
      </c>
      <c r="B119" s="13">
        <v>4510.8789999999999</v>
      </c>
      <c r="C119" s="13">
        <v>1817.269</v>
      </c>
      <c r="E119" s="13">
        <f t="shared" si="1"/>
        <v>2693.6099999999997</v>
      </c>
    </row>
    <row r="120" spans="1:5" x14ac:dyDescent="0.25">
      <c r="A120" s="1">
        <v>41026</v>
      </c>
      <c r="B120" s="13">
        <v>4510.8770000000004</v>
      </c>
      <c r="C120" s="13">
        <v>1817.12</v>
      </c>
      <c r="E120" s="13">
        <f t="shared" si="1"/>
        <v>2693.7570000000005</v>
      </c>
    </row>
    <row r="121" spans="1:5" x14ac:dyDescent="0.25">
      <c r="A121" s="1">
        <v>41027</v>
      </c>
      <c r="B121" s="13">
        <v>4510.8779999999997</v>
      </c>
      <c r="C121" s="13">
        <v>1817.5250000000001</v>
      </c>
      <c r="E121" s="13">
        <f t="shared" si="1"/>
        <v>2693.3529999999996</v>
      </c>
    </row>
    <row r="122" spans="1:5" x14ac:dyDescent="0.25">
      <c r="A122" s="1">
        <v>41028</v>
      </c>
      <c r="B122" s="13">
        <v>4510.88</v>
      </c>
      <c r="C122" s="13">
        <v>1818.0060000000001</v>
      </c>
      <c r="E122" s="13">
        <f t="shared" si="1"/>
        <v>2692.8739999999998</v>
      </c>
    </row>
    <row r="123" spans="1:5" x14ac:dyDescent="0.25">
      <c r="A123" s="1">
        <v>41029</v>
      </c>
      <c r="B123" s="13">
        <v>4510.8789999999999</v>
      </c>
      <c r="C123" s="13">
        <v>1810.019</v>
      </c>
      <c r="E123" s="13">
        <f t="shared" si="1"/>
        <v>2700.8599999999997</v>
      </c>
    </row>
    <row r="124" spans="1:5" x14ac:dyDescent="0.25">
      <c r="A124" s="1">
        <v>41030</v>
      </c>
      <c r="B124" s="13">
        <v>4510.8810000000003</v>
      </c>
      <c r="C124" s="13">
        <v>1802.194</v>
      </c>
      <c r="E124" s="13">
        <f t="shared" si="1"/>
        <v>2708.6870000000004</v>
      </c>
    </row>
    <row r="125" spans="1:5" x14ac:dyDescent="0.25">
      <c r="A125" s="1">
        <v>41031</v>
      </c>
      <c r="B125" s="13">
        <v>4510.8789999999999</v>
      </c>
      <c r="C125" s="13">
        <v>1784.2159999999999</v>
      </c>
      <c r="E125" s="13">
        <f t="shared" si="1"/>
        <v>2726.663</v>
      </c>
    </row>
    <row r="126" spans="1:5" x14ac:dyDescent="0.25">
      <c r="A126" s="1">
        <v>41032</v>
      </c>
      <c r="B126" s="13">
        <v>4510.8789999999999</v>
      </c>
      <c r="C126" s="13">
        <v>1772.09</v>
      </c>
      <c r="E126" s="13">
        <f t="shared" si="1"/>
        <v>2738.7889999999998</v>
      </c>
    </row>
    <row r="127" spans="1:5" x14ac:dyDescent="0.25">
      <c r="A127" s="1">
        <v>41033</v>
      </c>
      <c r="B127" s="13">
        <v>4510.8789999999999</v>
      </c>
      <c r="C127" s="13">
        <v>1760.82</v>
      </c>
      <c r="E127" s="13">
        <f t="shared" si="1"/>
        <v>2750.0590000000002</v>
      </c>
    </row>
    <row r="128" spans="1:5" x14ac:dyDescent="0.25">
      <c r="A128" s="1">
        <v>41034</v>
      </c>
      <c r="B128" s="13">
        <v>4510.8789999999999</v>
      </c>
      <c r="C128" s="13">
        <v>1760.877</v>
      </c>
      <c r="E128" s="13">
        <f t="shared" si="1"/>
        <v>2750.002</v>
      </c>
    </row>
    <row r="129" spans="1:5" x14ac:dyDescent="0.25">
      <c r="A129" s="1">
        <v>41035</v>
      </c>
      <c r="B129" s="13">
        <v>4510.88</v>
      </c>
      <c r="C129" s="13">
        <v>1761.1969999999999</v>
      </c>
      <c r="E129" s="13">
        <f t="shared" si="1"/>
        <v>2749.683</v>
      </c>
    </row>
    <row r="130" spans="1:5" x14ac:dyDescent="0.25">
      <c r="A130" s="1">
        <v>41036</v>
      </c>
      <c r="B130" s="13">
        <v>4510.8789999999999</v>
      </c>
      <c r="C130" s="13">
        <v>1758.2650000000001</v>
      </c>
      <c r="E130" s="13">
        <f t="shared" si="1"/>
        <v>2752.6139999999996</v>
      </c>
    </row>
    <row r="131" spans="1:5" x14ac:dyDescent="0.25">
      <c r="A131" s="1">
        <v>41037</v>
      </c>
      <c r="B131" s="13">
        <v>4510.8779999999997</v>
      </c>
      <c r="C131" s="13">
        <v>1750.5239999999999</v>
      </c>
      <c r="E131" s="13">
        <f t="shared" ref="E131:E194" si="2">+B131-C131-D131</f>
        <v>2760.3539999999998</v>
      </c>
    </row>
    <row r="132" spans="1:5" x14ac:dyDescent="0.25">
      <c r="A132" s="1">
        <v>41038</v>
      </c>
      <c r="B132" s="13">
        <v>4510.8810000000003</v>
      </c>
      <c r="C132" s="13">
        <v>1738.837</v>
      </c>
      <c r="E132" s="13">
        <f t="shared" si="2"/>
        <v>2772.0440000000003</v>
      </c>
    </row>
    <row r="133" spans="1:5" x14ac:dyDescent="0.25">
      <c r="A133" s="1">
        <v>41039</v>
      </c>
      <c r="B133" s="13">
        <v>4510.8779999999997</v>
      </c>
      <c r="C133" s="13">
        <v>1724.423</v>
      </c>
      <c r="E133" s="13">
        <f t="shared" si="2"/>
        <v>2786.4549999999999</v>
      </c>
    </row>
    <row r="134" spans="1:5" x14ac:dyDescent="0.25">
      <c r="A134" s="1">
        <v>41040</v>
      </c>
      <c r="B134" s="13">
        <v>4510.8789999999999</v>
      </c>
      <c r="C134" s="13">
        <v>1712.316</v>
      </c>
      <c r="E134" s="13">
        <f t="shared" si="2"/>
        <v>2798.5630000000001</v>
      </c>
    </row>
    <row r="135" spans="1:5" x14ac:dyDescent="0.25">
      <c r="A135" s="1">
        <v>41041</v>
      </c>
      <c r="B135" s="13">
        <v>4510.88</v>
      </c>
      <c r="C135" s="13">
        <v>1712.6120000000001</v>
      </c>
      <c r="E135" s="13">
        <f t="shared" si="2"/>
        <v>2798.268</v>
      </c>
    </row>
    <row r="136" spans="1:5" x14ac:dyDescent="0.25">
      <c r="A136" s="1">
        <v>41042</v>
      </c>
      <c r="B136" s="13">
        <v>4510.8760000000002</v>
      </c>
      <c r="C136" s="13">
        <v>1712.951</v>
      </c>
      <c r="E136" s="13">
        <f t="shared" si="2"/>
        <v>2797.9250000000002</v>
      </c>
    </row>
    <row r="137" spans="1:5" x14ac:dyDescent="0.25">
      <c r="A137" s="1">
        <v>41043</v>
      </c>
      <c r="B137" s="13">
        <v>4510.8770000000004</v>
      </c>
      <c r="C137" s="13">
        <v>1711.9870000000001</v>
      </c>
      <c r="E137" s="13">
        <f t="shared" si="2"/>
        <v>2798.8900000000003</v>
      </c>
    </row>
    <row r="138" spans="1:5" x14ac:dyDescent="0.25">
      <c r="A138" s="1">
        <v>41044</v>
      </c>
      <c r="B138" s="13">
        <v>4510.8770000000004</v>
      </c>
      <c r="C138" s="13">
        <v>1709.902</v>
      </c>
      <c r="E138" s="13">
        <f t="shared" si="2"/>
        <v>2800.9750000000004</v>
      </c>
    </row>
    <row r="139" spans="1:5" x14ac:dyDescent="0.25">
      <c r="A139" s="1">
        <v>41045</v>
      </c>
      <c r="B139" s="13">
        <v>4510.8789999999999</v>
      </c>
      <c r="C139" s="13">
        <v>1709.8879999999999</v>
      </c>
      <c r="E139" s="13">
        <f t="shared" si="2"/>
        <v>2800.991</v>
      </c>
    </row>
    <row r="140" spans="1:5" x14ac:dyDescent="0.25">
      <c r="A140" s="1">
        <v>41046</v>
      </c>
      <c r="B140" s="13">
        <v>4510.88</v>
      </c>
      <c r="C140" s="13">
        <v>1708.6179999999999</v>
      </c>
      <c r="E140" s="13">
        <f t="shared" si="2"/>
        <v>2802.2620000000002</v>
      </c>
    </row>
    <row r="141" spans="1:5" x14ac:dyDescent="0.25">
      <c r="A141" s="1">
        <v>41047</v>
      </c>
      <c r="B141" s="13">
        <v>4510.8779999999997</v>
      </c>
      <c r="C141" s="13">
        <v>1706.83</v>
      </c>
      <c r="E141" s="13">
        <f t="shared" si="2"/>
        <v>2804.0479999999998</v>
      </c>
    </row>
    <row r="142" spans="1:5" x14ac:dyDescent="0.25">
      <c r="A142" s="1">
        <v>41048</v>
      </c>
      <c r="B142" s="13">
        <v>4510.8789999999999</v>
      </c>
      <c r="C142" s="13">
        <v>1707.213</v>
      </c>
      <c r="E142" s="13">
        <f t="shared" si="2"/>
        <v>2803.6660000000002</v>
      </c>
    </row>
    <row r="143" spans="1:5" x14ac:dyDescent="0.25">
      <c r="A143" s="1">
        <v>41049</v>
      </c>
      <c r="B143" s="13">
        <v>4510.8789999999999</v>
      </c>
      <c r="C143" s="13">
        <v>1707.3510000000001</v>
      </c>
      <c r="E143" s="13">
        <f t="shared" si="2"/>
        <v>2803.5279999999998</v>
      </c>
    </row>
    <row r="144" spans="1:5" x14ac:dyDescent="0.25">
      <c r="A144" s="1">
        <v>41050</v>
      </c>
      <c r="B144" s="13">
        <v>4510.8770000000004</v>
      </c>
      <c r="C144" s="13">
        <v>1691.703</v>
      </c>
      <c r="E144" s="13">
        <f t="shared" si="2"/>
        <v>2819.1740000000004</v>
      </c>
    </row>
    <row r="145" spans="1:5" x14ac:dyDescent="0.25">
      <c r="A145" s="1">
        <v>41051</v>
      </c>
      <c r="B145" s="13">
        <v>4510.8789999999999</v>
      </c>
      <c r="C145" s="13">
        <v>1689.336</v>
      </c>
      <c r="E145" s="13">
        <f t="shared" si="2"/>
        <v>2821.5429999999997</v>
      </c>
    </row>
    <row r="146" spans="1:5" x14ac:dyDescent="0.25">
      <c r="A146" s="1">
        <v>41052</v>
      </c>
      <c r="B146" s="13">
        <v>4510.8760000000002</v>
      </c>
      <c r="C146" s="13">
        <v>1689.759</v>
      </c>
      <c r="E146" s="13">
        <f t="shared" si="2"/>
        <v>2821.1170000000002</v>
      </c>
    </row>
    <row r="147" spans="1:5" x14ac:dyDescent="0.25">
      <c r="A147" s="1">
        <v>41053</v>
      </c>
      <c r="B147" s="13">
        <v>4510.8789999999999</v>
      </c>
      <c r="C147" s="13">
        <v>1681.8810000000001</v>
      </c>
      <c r="E147" s="13">
        <f t="shared" si="2"/>
        <v>2828.9979999999996</v>
      </c>
    </row>
    <row r="148" spans="1:5" x14ac:dyDescent="0.25">
      <c r="A148" s="1">
        <v>41054</v>
      </c>
      <c r="B148" s="13">
        <v>4510.8789999999999</v>
      </c>
      <c r="C148" s="13">
        <v>1668.6510000000001</v>
      </c>
      <c r="E148" s="13">
        <f t="shared" si="2"/>
        <v>2842.2280000000001</v>
      </c>
    </row>
    <row r="149" spans="1:5" x14ac:dyDescent="0.25">
      <c r="A149" s="1">
        <v>41055</v>
      </c>
      <c r="B149" s="13">
        <v>4510.8770000000004</v>
      </c>
      <c r="C149" s="13">
        <v>1669.7149999999999</v>
      </c>
      <c r="E149" s="13">
        <f t="shared" si="2"/>
        <v>2841.1620000000003</v>
      </c>
    </row>
    <row r="150" spans="1:5" x14ac:dyDescent="0.25">
      <c r="A150" s="1">
        <v>41056</v>
      </c>
      <c r="B150" s="13">
        <v>4510.8789999999999</v>
      </c>
      <c r="C150" s="13">
        <v>1670.357</v>
      </c>
      <c r="E150" s="13">
        <f t="shared" si="2"/>
        <v>2840.5219999999999</v>
      </c>
    </row>
    <row r="151" spans="1:5" x14ac:dyDescent="0.25">
      <c r="A151" s="1">
        <v>41057</v>
      </c>
      <c r="B151" s="13">
        <v>4510.8789999999999</v>
      </c>
      <c r="C151" s="13">
        <v>1670.357</v>
      </c>
      <c r="E151" s="13">
        <f t="shared" si="2"/>
        <v>2840.5219999999999</v>
      </c>
    </row>
    <row r="152" spans="1:5" x14ac:dyDescent="0.25">
      <c r="A152" s="1">
        <v>41058</v>
      </c>
      <c r="B152" s="13">
        <v>4510.8770000000004</v>
      </c>
      <c r="C152" s="13">
        <v>1665.9480000000001</v>
      </c>
      <c r="E152" s="13">
        <f t="shared" si="2"/>
        <v>2844.9290000000001</v>
      </c>
    </row>
    <row r="153" spans="1:5" x14ac:dyDescent="0.25">
      <c r="A153" s="1">
        <v>41059</v>
      </c>
      <c r="B153" s="13">
        <v>4510.8779999999997</v>
      </c>
      <c r="C153" s="13">
        <v>1665.73</v>
      </c>
      <c r="E153" s="13">
        <f t="shared" si="2"/>
        <v>2845.1479999999997</v>
      </c>
    </row>
    <row r="154" spans="1:5" x14ac:dyDescent="0.25">
      <c r="A154" s="1">
        <v>41060</v>
      </c>
      <c r="B154" s="13">
        <v>4510.8779999999997</v>
      </c>
      <c r="C154" s="13">
        <v>1665</v>
      </c>
      <c r="E154" s="13">
        <f t="shared" si="2"/>
        <v>2845.8779999999997</v>
      </c>
    </row>
    <row r="155" spans="1:5" x14ac:dyDescent="0.25">
      <c r="A155" s="1">
        <v>41061</v>
      </c>
      <c r="B155" s="13">
        <v>4510.8779999999997</v>
      </c>
      <c r="C155" s="13">
        <v>1662.6389999999999</v>
      </c>
      <c r="E155" s="13">
        <f t="shared" si="2"/>
        <v>2848.2389999999996</v>
      </c>
    </row>
    <row r="156" spans="1:5" x14ac:dyDescent="0.25">
      <c r="A156" s="1">
        <v>41062</v>
      </c>
      <c r="B156" s="13">
        <v>4510.8789999999999</v>
      </c>
      <c r="C156" s="13">
        <v>1662.5930000000001</v>
      </c>
      <c r="E156" s="13">
        <f t="shared" si="2"/>
        <v>2848.2860000000001</v>
      </c>
    </row>
    <row r="157" spans="1:5" x14ac:dyDescent="0.25">
      <c r="A157" s="1">
        <v>41063</v>
      </c>
      <c r="B157" s="13">
        <v>4510.8789999999999</v>
      </c>
      <c r="C157" s="13">
        <v>1662.856</v>
      </c>
      <c r="E157" s="13">
        <f t="shared" si="2"/>
        <v>2848.0230000000001</v>
      </c>
    </row>
    <row r="158" spans="1:5" x14ac:dyDescent="0.25">
      <c r="A158" s="1">
        <v>41064</v>
      </c>
      <c r="B158" s="13">
        <v>4510.8810000000003</v>
      </c>
      <c r="C158" s="13">
        <v>1661.357</v>
      </c>
      <c r="E158" s="13">
        <f t="shared" si="2"/>
        <v>2849.5240000000003</v>
      </c>
    </row>
    <row r="159" spans="1:5" x14ac:dyDescent="0.25">
      <c r="A159" s="1">
        <v>41065</v>
      </c>
      <c r="B159" s="13">
        <v>4510.8779999999997</v>
      </c>
      <c r="C159" s="13">
        <v>1659.4839999999999</v>
      </c>
      <c r="E159" s="13">
        <f t="shared" si="2"/>
        <v>2851.3939999999998</v>
      </c>
    </row>
    <row r="160" spans="1:5" x14ac:dyDescent="0.25">
      <c r="A160" s="1">
        <v>41066</v>
      </c>
      <c r="B160" s="13">
        <v>4510.8789999999999</v>
      </c>
      <c r="C160" s="13">
        <v>1646.7149999999999</v>
      </c>
      <c r="E160" s="13">
        <f t="shared" si="2"/>
        <v>2864.1639999999998</v>
      </c>
    </row>
    <row r="161" spans="1:5" x14ac:dyDescent="0.25">
      <c r="A161" s="1">
        <v>41067</v>
      </c>
      <c r="B161" s="13">
        <v>4510.8789999999999</v>
      </c>
      <c r="C161" s="13">
        <v>1643.5930000000001</v>
      </c>
      <c r="E161" s="13">
        <f t="shared" si="2"/>
        <v>2867.2860000000001</v>
      </c>
    </row>
    <row r="162" spans="1:5" x14ac:dyDescent="0.25">
      <c r="A162" s="1">
        <v>41068</v>
      </c>
      <c r="B162" s="13">
        <v>4510.8789999999999</v>
      </c>
      <c r="C162" s="13">
        <v>1637.415</v>
      </c>
      <c r="E162" s="13">
        <f t="shared" si="2"/>
        <v>2873.4639999999999</v>
      </c>
    </row>
    <row r="163" spans="1:5" x14ac:dyDescent="0.25">
      <c r="A163" s="1">
        <v>41069</v>
      </c>
      <c r="B163" s="13">
        <v>4510.8779999999997</v>
      </c>
      <c r="C163" s="13">
        <v>1637.9390000000001</v>
      </c>
      <c r="E163" s="13">
        <f t="shared" si="2"/>
        <v>2872.9389999999994</v>
      </c>
    </row>
    <row r="164" spans="1:5" x14ac:dyDescent="0.25">
      <c r="A164" s="1">
        <v>41070</v>
      </c>
      <c r="B164" s="13">
        <v>4510.875</v>
      </c>
      <c r="C164" s="13">
        <v>1638.163</v>
      </c>
      <c r="E164" s="13">
        <f t="shared" si="2"/>
        <v>2872.712</v>
      </c>
    </row>
    <row r="165" spans="1:5" x14ac:dyDescent="0.25">
      <c r="A165" s="1">
        <v>41071</v>
      </c>
      <c r="B165" s="13">
        <v>4510.8770000000004</v>
      </c>
      <c r="C165" s="13">
        <v>1630.712</v>
      </c>
      <c r="E165" s="13">
        <f t="shared" si="2"/>
        <v>2880.1650000000004</v>
      </c>
    </row>
    <row r="166" spans="1:5" x14ac:dyDescent="0.25">
      <c r="A166" s="1">
        <v>41072</v>
      </c>
      <c r="B166" s="13">
        <v>4510.8760000000002</v>
      </c>
      <c r="C166" s="13">
        <v>1623.1479999999999</v>
      </c>
      <c r="E166" s="13">
        <f t="shared" si="2"/>
        <v>2887.7280000000001</v>
      </c>
    </row>
    <row r="167" spans="1:5" x14ac:dyDescent="0.25">
      <c r="A167" s="1">
        <v>41073</v>
      </c>
      <c r="B167" s="13">
        <v>4510.8789999999999</v>
      </c>
      <c r="C167" s="13">
        <v>1620.5060000000001</v>
      </c>
      <c r="E167" s="13">
        <f t="shared" si="2"/>
        <v>2890.3729999999996</v>
      </c>
    </row>
    <row r="168" spans="1:5" x14ac:dyDescent="0.25">
      <c r="A168" s="1">
        <v>41074</v>
      </c>
      <c r="B168" s="13">
        <v>4510.88</v>
      </c>
      <c r="C168" s="13">
        <v>1618.441</v>
      </c>
      <c r="E168" s="13">
        <f t="shared" si="2"/>
        <v>2892.4390000000003</v>
      </c>
    </row>
    <row r="169" spans="1:5" x14ac:dyDescent="0.25">
      <c r="A169" s="1">
        <v>41075</v>
      </c>
      <c r="B169" s="13">
        <v>4510.8760000000002</v>
      </c>
      <c r="C169" s="13">
        <v>1616.4159999999999</v>
      </c>
      <c r="E169" s="13">
        <f t="shared" si="2"/>
        <v>2894.46</v>
      </c>
    </row>
    <row r="170" spans="1:5" x14ac:dyDescent="0.25">
      <c r="A170" s="1">
        <v>41076</v>
      </c>
      <c r="B170" s="13">
        <v>4510.8779999999997</v>
      </c>
      <c r="C170" s="13">
        <v>1616.9939999999999</v>
      </c>
      <c r="E170" s="13">
        <f t="shared" si="2"/>
        <v>2893.884</v>
      </c>
    </row>
    <row r="171" spans="1:5" x14ac:dyDescent="0.25">
      <c r="A171" s="1">
        <v>41077</v>
      </c>
      <c r="B171" s="13">
        <v>4510.8789999999999</v>
      </c>
      <c r="C171" s="13">
        <v>1617.722</v>
      </c>
      <c r="E171" s="13">
        <f t="shared" si="2"/>
        <v>2893.1570000000002</v>
      </c>
    </row>
    <row r="172" spans="1:5" x14ac:dyDescent="0.25">
      <c r="A172" s="1">
        <v>41078</v>
      </c>
      <c r="B172" s="13">
        <v>4510.8770000000004</v>
      </c>
      <c r="C172" s="13">
        <v>1614.346</v>
      </c>
      <c r="E172" s="13">
        <f t="shared" si="2"/>
        <v>2896.5310000000004</v>
      </c>
    </row>
    <row r="173" spans="1:5" x14ac:dyDescent="0.25">
      <c r="A173" s="1">
        <v>41079</v>
      </c>
      <c r="B173" s="13">
        <v>4510.8770000000004</v>
      </c>
      <c r="C173" s="13">
        <v>1612.28</v>
      </c>
      <c r="E173" s="13">
        <f t="shared" si="2"/>
        <v>2898.5970000000007</v>
      </c>
    </row>
    <row r="174" spans="1:5" x14ac:dyDescent="0.25">
      <c r="A174" s="1">
        <v>41080</v>
      </c>
      <c r="B174" s="13">
        <v>4510.8789999999999</v>
      </c>
      <c r="C174" s="13">
        <v>1611.7729999999999</v>
      </c>
      <c r="E174" s="13">
        <f t="shared" si="2"/>
        <v>2899.1059999999998</v>
      </c>
    </row>
    <row r="175" spans="1:5" x14ac:dyDescent="0.25">
      <c r="A175" s="1">
        <v>41081</v>
      </c>
      <c r="B175" s="13">
        <v>4510.8779999999997</v>
      </c>
      <c r="C175" s="13">
        <v>1610.46</v>
      </c>
      <c r="E175" s="13">
        <f t="shared" si="2"/>
        <v>2900.4179999999997</v>
      </c>
    </row>
    <row r="176" spans="1:5" x14ac:dyDescent="0.25">
      <c r="A176" s="1">
        <v>41082</v>
      </c>
      <c r="B176" s="13">
        <v>4510.88</v>
      </c>
      <c r="C176" s="13">
        <v>1608.7270000000001</v>
      </c>
      <c r="E176" s="13">
        <f t="shared" si="2"/>
        <v>2902.1530000000002</v>
      </c>
    </row>
    <row r="177" spans="1:5" x14ac:dyDescent="0.25">
      <c r="A177" s="1">
        <v>41083</v>
      </c>
      <c r="B177" s="13">
        <v>4510.88</v>
      </c>
      <c r="C177" s="13">
        <v>1607.828</v>
      </c>
      <c r="E177" s="13">
        <f t="shared" si="2"/>
        <v>2903.0520000000001</v>
      </c>
    </row>
    <row r="178" spans="1:5" x14ac:dyDescent="0.25">
      <c r="A178" s="1">
        <v>41084</v>
      </c>
      <c r="B178" s="13">
        <v>4510.8819999999996</v>
      </c>
      <c r="C178" s="13">
        <v>1608.453</v>
      </c>
      <c r="E178" s="13">
        <f t="shared" si="2"/>
        <v>2902.4289999999996</v>
      </c>
    </row>
    <row r="179" spans="1:5" x14ac:dyDescent="0.25">
      <c r="A179" s="1">
        <v>41085</v>
      </c>
      <c r="B179" s="13">
        <v>4510.8770000000004</v>
      </c>
      <c r="C179" s="13">
        <v>1605.83</v>
      </c>
      <c r="E179" s="13">
        <f t="shared" si="2"/>
        <v>2905.0470000000005</v>
      </c>
    </row>
    <row r="180" spans="1:5" x14ac:dyDescent="0.25">
      <c r="A180" s="1">
        <v>41086</v>
      </c>
      <c r="B180" s="13">
        <v>4510.8770000000004</v>
      </c>
      <c r="C180" s="13">
        <v>1605.088</v>
      </c>
      <c r="E180" s="13">
        <f t="shared" si="2"/>
        <v>2905.7890000000007</v>
      </c>
    </row>
    <row r="181" spans="1:5" x14ac:dyDescent="0.25">
      <c r="A181" s="1">
        <v>41087</v>
      </c>
      <c r="B181" s="13">
        <v>4510.8779999999997</v>
      </c>
      <c r="C181" s="13">
        <v>1604.3340000000001</v>
      </c>
      <c r="E181" s="13">
        <f t="shared" si="2"/>
        <v>2906.5439999999999</v>
      </c>
    </row>
    <row r="182" spans="1:5" x14ac:dyDescent="0.25">
      <c r="A182" s="1">
        <v>41088</v>
      </c>
      <c r="B182" s="13">
        <v>4510.8779999999997</v>
      </c>
      <c r="C182" s="13">
        <v>1603.069</v>
      </c>
      <c r="E182" s="13">
        <f t="shared" si="2"/>
        <v>2907.8089999999997</v>
      </c>
    </row>
    <row r="183" spans="1:5" x14ac:dyDescent="0.25">
      <c r="A183" s="1">
        <v>41089</v>
      </c>
      <c r="B183" s="13">
        <v>4510.8760000000002</v>
      </c>
      <c r="C183" s="13">
        <v>1600.8330000000001</v>
      </c>
      <c r="E183" s="13">
        <f t="shared" si="2"/>
        <v>2910.0430000000001</v>
      </c>
    </row>
    <row r="184" spans="1:5" x14ac:dyDescent="0.25">
      <c r="A184" s="1">
        <v>41090</v>
      </c>
      <c r="B184" s="13">
        <v>4510.8770000000004</v>
      </c>
      <c r="C184" s="13">
        <v>1601.171</v>
      </c>
      <c r="E184" s="13">
        <f t="shared" si="2"/>
        <v>2909.7060000000001</v>
      </c>
    </row>
    <row r="185" spans="1:5" x14ac:dyDescent="0.25">
      <c r="A185" s="1">
        <v>41091</v>
      </c>
      <c r="B185" s="13">
        <v>4510.875</v>
      </c>
      <c r="C185" s="13">
        <v>1601.9190000000001</v>
      </c>
      <c r="E185" s="13">
        <f t="shared" si="2"/>
        <v>2908.9560000000001</v>
      </c>
    </row>
    <row r="186" spans="1:5" x14ac:dyDescent="0.25">
      <c r="A186" s="1">
        <v>41092</v>
      </c>
      <c r="B186" s="13">
        <v>4510.8789999999999</v>
      </c>
      <c r="C186" s="13">
        <v>1598.086</v>
      </c>
      <c r="E186" s="13">
        <f t="shared" si="2"/>
        <v>2912.7929999999997</v>
      </c>
    </row>
    <row r="187" spans="1:5" x14ac:dyDescent="0.25">
      <c r="A187" s="1">
        <v>41093</v>
      </c>
      <c r="B187" s="13">
        <v>4510.8760000000002</v>
      </c>
      <c r="C187" s="13">
        <v>1595.518</v>
      </c>
      <c r="E187" s="13">
        <f t="shared" si="2"/>
        <v>2915.3580000000002</v>
      </c>
    </row>
    <row r="188" spans="1:5" x14ac:dyDescent="0.25">
      <c r="A188" s="1">
        <v>41094</v>
      </c>
      <c r="B188" s="13">
        <v>4510.88</v>
      </c>
      <c r="C188" s="13">
        <v>1596.4179999999999</v>
      </c>
      <c r="E188" s="13">
        <f t="shared" si="2"/>
        <v>2914.4620000000004</v>
      </c>
    </row>
    <row r="189" spans="1:5" x14ac:dyDescent="0.25">
      <c r="A189" s="1">
        <v>41095</v>
      </c>
      <c r="B189" s="13">
        <v>4510.8810000000003</v>
      </c>
      <c r="C189" s="13">
        <v>1592.1659999999999</v>
      </c>
      <c r="E189" s="13">
        <f t="shared" si="2"/>
        <v>2918.7150000000001</v>
      </c>
    </row>
    <row r="190" spans="1:5" x14ac:dyDescent="0.25">
      <c r="A190" s="1">
        <v>41096</v>
      </c>
      <c r="B190" s="13">
        <v>4510.88</v>
      </c>
      <c r="C190" s="13">
        <v>1583.6110000000001</v>
      </c>
      <c r="E190" s="13">
        <f t="shared" si="2"/>
        <v>2927.2690000000002</v>
      </c>
    </row>
    <row r="191" spans="1:5" x14ac:dyDescent="0.25">
      <c r="A191" s="1">
        <v>41097</v>
      </c>
      <c r="B191" s="13">
        <v>4510.88</v>
      </c>
      <c r="C191" s="13">
        <v>1583.6110000000001</v>
      </c>
      <c r="E191" s="13">
        <f t="shared" si="2"/>
        <v>2927.2690000000002</v>
      </c>
    </row>
    <row r="192" spans="1:5" x14ac:dyDescent="0.25">
      <c r="A192" s="1">
        <v>41098</v>
      </c>
      <c r="B192" s="13">
        <v>4510.8779999999997</v>
      </c>
      <c r="C192" s="13">
        <v>1584.549</v>
      </c>
      <c r="E192" s="13">
        <f t="shared" si="2"/>
        <v>2926.3289999999997</v>
      </c>
    </row>
    <row r="193" spans="1:5" x14ac:dyDescent="0.25">
      <c r="A193" s="1">
        <v>41099</v>
      </c>
      <c r="B193" s="13">
        <v>4510.8779999999997</v>
      </c>
      <c r="C193" s="13">
        <v>1578.74</v>
      </c>
      <c r="E193" s="13">
        <f t="shared" si="2"/>
        <v>2932.1379999999999</v>
      </c>
    </row>
    <row r="194" spans="1:5" x14ac:dyDescent="0.25">
      <c r="A194" s="1">
        <v>41100</v>
      </c>
      <c r="B194" s="13">
        <v>4510.8779999999997</v>
      </c>
      <c r="C194" s="13">
        <v>1571.2360000000001</v>
      </c>
      <c r="E194" s="13">
        <f t="shared" si="2"/>
        <v>2939.6419999999998</v>
      </c>
    </row>
    <row r="195" spans="1:5" x14ac:dyDescent="0.25">
      <c r="A195" s="1">
        <v>41101</v>
      </c>
      <c r="B195" s="13">
        <v>4510.8789999999999</v>
      </c>
      <c r="C195" s="13">
        <v>1565.184</v>
      </c>
      <c r="E195" s="13">
        <f t="shared" ref="E195:E258" si="3">+B195-C195-D195</f>
        <v>2945.6949999999997</v>
      </c>
    </row>
    <row r="196" spans="1:5" x14ac:dyDescent="0.25">
      <c r="A196" s="1">
        <v>41102</v>
      </c>
      <c r="B196" s="13">
        <v>4510.8789999999999</v>
      </c>
      <c r="C196" s="13">
        <v>1556.2919999999999</v>
      </c>
      <c r="E196" s="13">
        <f t="shared" si="3"/>
        <v>2954.587</v>
      </c>
    </row>
    <row r="197" spans="1:5" x14ac:dyDescent="0.25">
      <c r="A197" s="1">
        <v>41103</v>
      </c>
      <c r="B197" s="13">
        <v>4510.8779999999997</v>
      </c>
      <c r="C197" s="13">
        <v>1550.6569999999999</v>
      </c>
      <c r="E197" s="13">
        <f t="shared" si="3"/>
        <v>2960.2209999999995</v>
      </c>
    </row>
    <row r="198" spans="1:5" x14ac:dyDescent="0.25">
      <c r="A198" s="1">
        <v>41104</v>
      </c>
      <c r="B198" s="13">
        <v>4510.8789999999999</v>
      </c>
      <c r="C198" s="13">
        <v>1550.915</v>
      </c>
      <c r="E198" s="13">
        <f t="shared" si="3"/>
        <v>2959.9639999999999</v>
      </c>
    </row>
    <row r="199" spans="1:5" x14ac:dyDescent="0.25">
      <c r="A199" s="1">
        <v>41105</v>
      </c>
      <c r="B199" s="13">
        <v>4510.8789999999999</v>
      </c>
      <c r="C199" s="13">
        <v>1551.904</v>
      </c>
      <c r="E199" s="13">
        <f t="shared" si="3"/>
        <v>2958.9749999999999</v>
      </c>
    </row>
    <row r="200" spans="1:5" x14ac:dyDescent="0.25">
      <c r="A200" s="1">
        <v>41106</v>
      </c>
      <c r="B200" s="13">
        <v>4510.8789999999999</v>
      </c>
      <c r="C200" s="13">
        <v>1544.6759999999999</v>
      </c>
      <c r="E200" s="13">
        <f t="shared" si="3"/>
        <v>2966.203</v>
      </c>
    </row>
    <row r="201" spans="1:5" x14ac:dyDescent="0.25">
      <c r="A201" s="1">
        <v>41107</v>
      </c>
      <c r="B201" s="13">
        <v>4510.8779999999997</v>
      </c>
      <c r="C201" s="13">
        <v>1539.4749999999999</v>
      </c>
      <c r="E201" s="13">
        <f t="shared" si="3"/>
        <v>2971.4029999999998</v>
      </c>
    </row>
    <row r="202" spans="1:5" x14ac:dyDescent="0.25">
      <c r="A202" s="1">
        <v>41108</v>
      </c>
      <c r="B202" s="13">
        <v>4510.8760000000002</v>
      </c>
      <c r="C202" s="13">
        <v>1531.954</v>
      </c>
      <c r="E202" s="13">
        <f t="shared" si="3"/>
        <v>2978.9220000000005</v>
      </c>
    </row>
    <row r="203" spans="1:5" x14ac:dyDescent="0.25">
      <c r="A203" s="1">
        <v>41109</v>
      </c>
      <c r="B203" s="13">
        <v>4510.8789999999999</v>
      </c>
      <c r="C203" s="13">
        <v>1521.75</v>
      </c>
      <c r="E203" s="13">
        <f t="shared" si="3"/>
        <v>2989.1289999999999</v>
      </c>
    </row>
    <row r="204" spans="1:5" x14ac:dyDescent="0.25">
      <c r="A204" s="1">
        <v>41110</v>
      </c>
      <c r="B204" s="13">
        <v>4510.8789999999999</v>
      </c>
      <c r="C204" s="13">
        <v>1512.5229999999999</v>
      </c>
      <c r="E204" s="13">
        <f t="shared" si="3"/>
        <v>2998.3559999999998</v>
      </c>
    </row>
    <row r="205" spans="1:5" x14ac:dyDescent="0.25">
      <c r="A205" s="1">
        <v>41111</v>
      </c>
      <c r="B205" s="13">
        <v>4510.8789999999999</v>
      </c>
      <c r="C205" s="13">
        <v>1512.83</v>
      </c>
      <c r="E205" s="13">
        <f t="shared" si="3"/>
        <v>2998.049</v>
      </c>
    </row>
    <row r="206" spans="1:5" x14ac:dyDescent="0.25">
      <c r="A206" s="1">
        <v>41112</v>
      </c>
      <c r="B206" s="13">
        <v>4510.8789999999999</v>
      </c>
      <c r="C206" s="13">
        <v>1513.202</v>
      </c>
      <c r="E206" s="13">
        <f t="shared" si="3"/>
        <v>2997.6769999999997</v>
      </c>
    </row>
    <row r="207" spans="1:5" x14ac:dyDescent="0.25">
      <c r="A207" s="1">
        <v>41113</v>
      </c>
      <c r="B207" s="13">
        <v>4510.8789999999999</v>
      </c>
      <c r="C207" s="13">
        <v>1507.2550000000001</v>
      </c>
      <c r="E207" s="13">
        <f t="shared" si="3"/>
        <v>3003.6239999999998</v>
      </c>
    </row>
    <row r="208" spans="1:5" x14ac:dyDescent="0.25">
      <c r="A208" s="1">
        <v>41114</v>
      </c>
      <c r="B208" s="13">
        <v>4510.88</v>
      </c>
      <c r="C208" s="13">
        <v>1499.37</v>
      </c>
      <c r="E208" s="13">
        <f t="shared" si="3"/>
        <v>3011.51</v>
      </c>
    </row>
    <row r="209" spans="1:5" x14ac:dyDescent="0.25">
      <c r="A209" s="1">
        <v>41115</v>
      </c>
      <c r="B209" s="13">
        <v>4510.8779999999997</v>
      </c>
      <c r="C209" s="13">
        <v>1496.0830000000001</v>
      </c>
      <c r="E209" s="13">
        <f t="shared" si="3"/>
        <v>3014.7949999999996</v>
      </c>
    </row>
    <row r="210" spans="1:5" x14ac:dyDescent="0.25">
      <c r="A210" s="1">
        <v>41116</v>
      </c>
      <c r="B210" s="13">
        <v>4510.88</v>
      </c>
      <c r="C210" s="13">
        <v>1493.3689999999999</v>
      </c>
      <c r="E210" s="13">
        <f t="shared" si="3"/>
        <v>3017.5110000000004</v>
      </c>
    </row>
    <row r="211" spans="1:5" x14ac:dyDescent="0.25">
      <c r="A211" s="1">
        <v>41117</v>
      </c>
      <c r="B211" s="13">
        <v>4510.8810000000003</v>
      </c>
      <c r="C211" s="13">
        <v>1491.559</v>
      </c>
      <c r="E211" s="13">
        <f t="shared" si="3"/>
        <v>3019.3220000000001</v>
      </c>
    </row>
    <row r="212" spans="1:5" x14ac:dyDescent="0.25">
      <c r="A212" s="1">
        <v>41118</v>
      </c>
      <c r="B212" s="13">
        <v>4510.8779999999997</v>
      </c>
      <c r="C212" s="13">
        <v>1492.6969999999999</v>
      </c>
      <c r="E212" s="13">
        <f t="shared" si="3"/>
        <v>3018.1809999999996</v>
      </c>
    </row>
    <row r="213" spans="1:5" x14ac:dyDescent="0.25">
      <c r="A213" s="1">
        <v>41119</v>
      </c>
      <c r="B213" s="13">
        <v>4510.8779999999997</v>
      </c>
      <c r="C213" s="13">
        <v>1494.0709999999999</v>
      </c>
      <c r="E213" s="13">
        <f t="shared" si="3"/>
        <v>3016.8069999999998</v>
      </c>
    </row>
    <row r="214" spans="1:5" x14ac:dyDescent="0.25">
      <c r="A214" s="1">
        <v>41120</v>
      </c>
      <c r="B214" s="13">
        <v>4510.88</v>
      </c>
      <c r="C214" s="13">
        <v>1487.4739999999999</v>
      </c>
      <c r="E214" s="13">
        <f t="shared" si="3"/>
        <v>3023.4059999999999</v>
      </c>
    </row>
    <row r="215" spans="1:5" x14ac:dyDescent="0.25">
      <c r="A215" s="1">
        <v>41121</v>
      </c>
      <c r="B215" s="13">
        <v>4510.88</v>
      </c>
      <c r="C215" s="13">
        <v>1482.021</v>
      </c>
      <c r="E215" s="13">
        <f t="shared" si="3"/>
        <v>3028.8590000000004</v>
      </c>
    </row>
    <row r="216" spans="1:5" x14ac:dyDescent="0.25">
      <c r="A216" s="1">
        <v>41122</v>
      </c>
      <c r="B216" s="13">
        <v>4510.8810000000003</v>
      </c>
      <c r="C216" s="13">
        <v>1479.8889999999999</v>
      </c>
      <c r="E216" s="13">
        <f t="shared" si="3"/>
        <v>3030.9920000000002</v>
      </c>
    </row>
    <row r="217" spans="1:5" x14ac:dyDescent="0.25">
      <c r="A217" s="1">
        <v>41123</v>
      </c>
      <c r="B217" s="13">
        <v>4510.8810000000003</v>
      </c>
      <c r="C217" s="13">
        <v>1479.2550000000001</v>
      </c>
      <c r="E217" s="13">
        <f t="shared" si="3"/>
        <v>3031.6260000000002</v>
      </c>
    </row>
    <row r="218" spans="1:5" x14ac:dyDescent="0.25">
      <c r="A218" s="1">
        <v>41124</v>
      </c>
      <c r="B218" s="13">
        <v>4510.88</v>
      </c>
      <c r="C218" s="13">
        <v>1479.1959999999999</v>
      </c>
      <c r="E218" s="13">
        <f t="shared" si="3"/>
        <v>3031.6840000000002</v>
      </c>
    </row>
    <row r="219" spans="1:5" x14ac:dyDescent="0.25">
      <c r="A219" s="1">
        <v>41125</v>
      </c>
      <c r="B219" s="13">
        <v>4510.8789999999999</v>
      </c>
      <c r="C219" s="13">
        <v>1480.135</v>
      </c>
      <c r="E219" s="13">
        <f t="shared" si="3"/>
        <v>3030.7439999999997</v>
      </c>
    </row>
    <row r="220" spans="1:5" x14ac:dyDescent="0.25">
      <c r="A220" s="1">
        <v>41126</v>
      </c>
      <c r="B220" s="13">
        <v>4510.8789999999999</v>
      </c>
      <c r="C220" s="13">
        <v>1480.46</v>
      </c>
      <c r="E220" s="13">
        <f t="shared" si="3"/>
        <v>3030.4189999999999</v>
      </c>
    </row>
    <row r="221" spans="1:5" x14ac:dyDescent="0.25">
      <c r="A221" s="1">
        <v>41127</v>
      </c>
      <c r="B221" s="13">
        <v>4510.8789999999999</v>
      </c>
      <c r="C221" s="13">
        <v>1479.7370000000001</v>
      </c>
      <c r="E221" s="13">
        <f t="shared" si="3"/>
        <v>3031.1419999999998</v>
      </c>
    </row>
    <row r="222" spans="1:5" x14ac:dyDescent="0.25">
      <c r="A222" s="1">
        <v>41128</v>
      </c>
      <c r="B222" s="13">
        <v>4510.8810000000003</v>
      </c>
      <c r="C222" s="13">
        <v>1478.2719999999999</v>
      </c>
      <c r="E222" s="13">
        <f t="shared" si="3"/>
        <v>3032.6090000000004</v>
      </c>
    </row>
    <row r="223" spans="1:5" x14ac:dyDescent="0.25">
      <c r="A223" s="1">
        <v>41129</v>
      </c>
      <c r="B223" s="13">
        <v>4510.8789999999999</v>
      </c>
      <c r="C223" s="13">
        <v>1478.251</v>
      </c>
      <c r="E223" s="13">
        <f t="shared" si="3"/>
        <v>3032.6279999999997</v>
      </c>
    </row>
    <row r="224" spans="1:5" x14ac:dyDescent="0.25">
      <c r="A224" s="1">
        <v>41130</v>
      </c>
      <c r="B224" s="13">
        <v>4510.8810000000003</v>
      </c>
      <c r="C224" s="13">
        <v>1477.5170000000001</v>
      </c>
      <c r="E224" s="13">
        <f t="shared" si="3"/>
        <v>3033.3640000000005</v>
      </c>
    </row>
    <row r="225" spans="1:5" x14ac:dyDescent="0.25">
      <c r="A225" s="1">
        <v>41131</v>
      </c>
      <c r="B225" s="13">
        <v>4510.8810000000003</v>
      </c>
      <c r="C225" s="13">
        <v>1476.6949999999999</v>
      </c>
      <c r="E225" s="13">
        <f t="shared" si="3"/>
        <v>3034.1860000000006</v>
      </c>
    </row>
    <row r="226" spans="1:5" x14ac:dyDescent="0.25">
      <c r="A226" s="1">
        <v>41132</v>
      </c>
      <c r="B226" s="13">
        <v>4510.8789999999999</v>
      </c>
      <c r="C226" s="13">
        <v>1477.1210000000001</v>
      </c>
      <c r="E226" s="13">
        <f t="shared" si="3"/>
        <v>3033.7579999999998</v>
      </c>
    </row>
    <row r="227" spans="1:5" x14ac:dyDescent="0.25">
      <c r="A227" s="1">
        <v>41133</v>
      </c>
      <c r="B227" s="13">
        <v>4510.88</v>
      </c>
      <c r="C227" s="13">
        <v>1477.819</v>
      </c>
      <c r="E227" s="13">
        <f t="shared" si="3"/>
        <v>3033.0610000000001</v>
      </c>
    </row>
    <row r="228" spans="1:5" x14ac:dyDescent="0.25">
      <c r="A228" s="1">
        <v>41134</v>
      </c>
      <c r="B228" s="13">
        <v>4510.88</v>
      </c>
      <c r="C228" s="13">
        <v>1472.9059999999999</v>
      </c>
      <c r="E228" s="13">
        <f t="shared" si="3"/>
        <v>3037.9740000000002</v>
      </c>
    </row>
    <row r="229" spans="1:5" x14ac:dyDescent="0.25">
      <c r="A229" s="1">
        <v>41135</v>
      </c>
      <c r="B229" s="13">
        <v>4510.88</v>
      </c>
      <c r="C229" s="13">
        <v>1467.9280000000001</v>
      </c>
      <c r="E229" s="13">
        <f t="shared" si="3"/>
        <v>3042.9520000000002</v>
      </c>
    </row>
    <row r="230" spans="1:5" x14ac:dyDescent="0.25">
      <c r="A230" s="1">
        <v>41136</v>
      </c>
      <c r="B230" s="13">
        <v>4510.8789999999999</v>
      </c>
      <c r="C230" s="13">
        <v>1465.04</v>
      </c>
      <c r="E230" s="13">
        <f t="shared" si="3"/>
        <v>3045.8389999999999</v>
      </c>
    </row>
    <row r="231" spans="1:5" x14ac:dyDescent="0.25">
      <c r="A231" s="1">
        <v>41137</v>
      </c>
      <c r="B231" s="13">
        <v>4510.8779999999997</v>
      </c>
      <c r="C231" s="13">
        <v>1461.3140000000001</v>
      </c>
      <c r="E231" s="13">
        <f t="shared" si="3"/>
        <v>3049.5639999999994</v>
      </c>
    </row>
    <row r="232" spans="1:5" x14ac:dyDescent="0.25">
      <c r="A232" s="1">
        <v>41138</v>
      </c>
      <c r="B232" s="13">
        <v>4510.8779999999997</v>
      </c>
      <c r="C232" s="13">
        <v>1459.3789999999999</v>
      </c>
      <c r="E232" s="13">
        <f t="shared" si="3"/>
        <v>3051.4989999999998</v>
      </c>
    </row>
    <row r="233" spans="1:5" x14ac:dyDescent="0.25">
      <c r="A233" s="1">
        <v>41139</v>
      </c>
      <c r="B233" s="13">
        <v>4510.8779999999997</v>
      </c>
      <c r="C233" s="13">
        <v>1459.7829999999999</v>
      </c>
      <c r="E233" s="13">
        <f t="shared" si="3"/>
        <v>3051.0949999999998</v>
      </c>
    </row>
    <row r="234" spans="1:5" x14ac:dyDescent="0.25">
      <c r="A234" s="1">
        <v>41140</v>
      </c>
      <c r="B234" s="13">
        <v>4510.8789999999999</v>
      </c>
      <c r="C234" s="13">
        <v>1460.6479999999999</v>
      </c>
      <c r="E234" s="13">
        <f t="shared" si="3"/>
        <v>3050.2309999999998</v>
      </c>
    </row>
    <row r="235" spans="1:5" x14ac:dyDescent="0.25">
      <c r="A235" s="1">
        <v>41141</v>
      </c>
      <c r="B235" s="13">
        <v>4510.88</v>
      </c>
      <c r="C235" s="13">
        <v>1460.2539999999999</v>
      </c>
      <c r="E235" s="13">
        <f t="shared" si="3"/>
        <v>3050.6260000000002</v>
      </c>
    </row>
    <row r="236" spans="1:5" x14ac:dyDescent="0.25">
      <c r="A236" s="1">
        <v>41142</v>
      </c>
      <c r="B236" s="13">
        <v>4510.8779999999997</v>
      </c>
      <c r="C236" s="13">
        <v>1458.9</v>
      </c>
      <c r="E236" s="13">
        <f t="shared" si="3"/>
        <v>3051.9779999999996</v>
      </c>
    </row>
    <row r="237" spans="1:5" x14ac:dyDescent="0.25">
      <c r="A237" s="1">
        <v>41143</v>
      </c>
      <c r="B237" s="13">
        <v>4510.8810000000003</v>
      </c>
      <c r="C237" s="13">
        <v>1459.395</v>
      </c>
      <c r="E237" s="13">
        <f t="shared" si="3"/>
        <v>3051.4860000000003</v>
      </c>
    </row>
    <row r="238" spans="1:5" x14ac:dyDescent="0.25">
      <c r="A238" s="1">
        <v>41144</v>
      </c>
      <c r="B238" s="13">
        <v>4510.8789999999999</v>
      </c>
      <c r="C238" s="13">
        <v>1457.694</v>
      </c>
      <c r="E238" s="13">
        <f t="shared" si="3"/>
        <v>3053.1849999999999</v>
      </c>
    </row>
    <row r="239" spans="1:5" x14ac:dyDescent="0.25">
      <c r="A239" s="1">
        <v>41145</v>
      </c>
      <c r="B239" s="13">
        <v>4510.88</v>
      </c>
      <c r="C239" s="13">
        <v>1458.4649999999999</v>
      </c>
      <c r="E239" s="13">
        <f t="shared" si="3"/>
        <v>3052.415</v>
      </c>
    </row>
    <row r="240" spans="1:5" x14ac:dyDescent="0.25">
      <c r="A240" s="1">
        <v>41146</v>
      </c>
      <c r="B240" s="13">
        <v>4510.8789999999999</v>
      </c>
      <c r="C240" s="13">
        <v>1459.26</v>
      </c>
      <c r="E240" s="13">
        <f t="shared" si="3"/>
        <v>3051.6189999999997</v>
      </c>
    </row>
    <row r="241" spans="1:5" x14ac:dyDescent="0.25">
      <c r="A241" s="1">
        <v>41147</v>
      </c>
      <c r="B241" s="13">
        <v>4510.88</v>
      </c>
      <c r="C241" s="13">
        <v>1460.085</v>
      </c>
      <c r="E241" s="13">
        <f t="shared" si="3"/>
        <v>3050.7950000000001</v>
      </c>
    </row>
    <row r="242" spans="1:5" x14ac:dyDescent="0.25">
      <c r="A242" s="1">
        <v>41148</v>
      </c>
      <c r="B242" s="13">
        <v>4510.8789999999999</v>
      </c>
      <c r="C242" s="13">
        <v>1459.3979999999999</v>
      </c>
      <c r="E242" s="13">
        <f t="shared" si="3"/>
        <v>3051.4809999999998</v>
      </c>
    </row>
    <row r="243" spans="1:5" x14ac:dyDescent="0.25">
      <c r="A243" s="1">
        <v>41149</v>
      </c>
      <c r="B243" s="13">
        <v>4510.8779999999997</v>
      </c>
      <c r="C243" s="13">
        <v>1458.7460000000001</v>
      </c>
      <c r="E243" s="13">
        <f t="shared" si="3"/>
        <v>3052.1319999999996</v>
      </c>
    </row>
    <row r="244" spans="1:5" x14ac:dyDescent="0.25">
      <c r="A244" s="1">
        <v>41150</v>
      </c>
      <c r="B244" s="13">
        <v>4510.88</v>
      </c>
      <c r="C244" s="13">
        <v>1459.991</v>
      </c>
      <c r="E244" s="13">
        <f t="shared" si="3"/>
        <v>3050.8890000000001</v>
      </c>
    </row>
    <row r="245" spans="1:5" x14ac:dyDescent="0.25">
      <c r="A245" s="1">
        <v>41151</v>
      </c>
      <c r="B245" s="13">
        <v>4510.8760000000002</v>
      </c>
      <c r="C245" s="13">
        <v>1459.4280000000001</v>
      </c>
      <c r="E245" s="13">
        <f t="shared" si="3"/>
        <v>3051.4480000000003</v>
      </c>
    </row>
    <row r="246" spans="1:5" x14ac:dyDescent="0.25">
      <c r="A246" s="1">
        <v>41152</v>
      </c>
      <c r="B246" s="13">
        <v>4510.88</v>
      </c>
      <c r="C246" s="13">
        <v>1459.134</v>
      </c>
      <c r="E246" s="13">
        <f t="shared" si="3"/>
        <v>3051.7460000000001</v>
      </c>
    </row>
    <row r="247" spans="1:5" x14ac:dyDescent="0.25">
      <c r="A247" s="1">
        <v>41153</v>
      </c>
      <c r="B247" s="13">
        <v>4510.88</v>
      </c>
      <c r="C247" s="13">
        <v>1459.499</v>
      </c>
      <c r="E247" s="13">
        <f t="shared" si="3"/>
        <v>3051.3810000000003</v>
      </c>
    </row>
    <row r="248" spans="1:5" x14ac:dyDescent="0.25">
      <c r="A248" s="1">
        <v>41154</v>
      </c>
      <c r="B248" s="13">
        <v>4510.8789999999999</v>
      </c>
      <c r="C248" s="13">
        <v>1461.3579999999999</v>
      </c>
      <c r="E248" s="13">
        <f t="shared" si="3"/>
        <v>3049.5209999999997</v>
      </c>
    </row>
    <row r="249" spans="1:5" x14ac:dyDescent="0.25">
      <c r="A249" s="1">
        <v>41155</v>
      </c>
      <c r="B249" s="13">
        <v>4510.8789999999999</v>
      </c>
      <c r="C249" s="13">
        <v>1461.3579999999999</v>
      </c>
      <c r="E249" s="13">
        <f t="shared" si="3"/>
        <v>3049.5209999999997</v>
      </c>
    </row>
    <row r="250" spans="1:5" x14ac:dyDescent="0.25">
      <c r="A250" s="1">
        <v>41156</v>
      </c>
      <c r="B250" s="13">
        <v>4510.8789999999999</v>
      </c>
      <c r="C250" s="13">
        <v>1459.9090000000001</v>
      </c>
      <c r="E250" s="13">
        <f t="shared" si="3"/>
        <v>3050.97</v>
      </c>
    </row>
    <row r="251" spans="1:5" x14ac:dyDescent="0.25">
      <c r="A251" s="1">
        <v>41157</v>
      </c>
      <c r="B251" s="13">
        <v>4510.88</v>
      </c>
      <c r="C251" s="13">
        <v>1460.6420000000001</v>
      </c>
      <c r="E251" s="13">
        <f t="shared" si="3"/>
        <v>3050.2380000000003</v>
      </c>
    </row>
    <row r="252" spans="1:5" x14ac:dyDescent="0.25">
      <c r="A252" s="1">
        <v>41158</v>
      </c>
      <c r="B252" s="13">
        <v>4510.8779999999997</v>
      </c>
      <c r="C252" s="13">
        <v>1459.4380000000001</v>
      </c>
      <c r="E252" s="13">
        <f t="shared" si="3"/>
        <v>3051.4399999999996</v>
      </c>
    </row>
    <row r="253" spans="1:5" x14ac:dyDescent="0.25">
      <c r="A253" s="1">
        <v>41159</v>
      </c>
      <c r="B253" s="13">
        <v>4510.88</v>
      </c>
      <c r="C253" s="13">
        <v>1457.509</v>
      </c>
      <c r="E253" s="13">
        <f t="shared" si="3"/>
        <v>3053.3710000000001</v>
      </c>
    </row>
    <row r="254" spans="1:5" x14ac:dyDescent="0.25">
      <c r="A254" s="1">
        <v>41160</v>
      </c>
      <c r="B254" s="13">
        <v>4510.8770000000004</v>
      </c>
      <c r="C254" s="13">
        <v>1457.77</v>
      </c>
      <c r="E254" s="13">
        <f t="shared" si="3"/>
        <v>3053.1070000000004</v>
      </c>
    </row>
    <row r="255" spans="1:5" x14ac:dyDescent="0.25">
      <c r="A255" s="1">
        <v>41161</v>
      </c>
      <c r="B255" s="13">
        <v>4510.8779999999997</v>
      </c>
      <c r="C255" s="13">
        <v>1458.2090000000001</v>
      </c>
      <c r="E255" s="13">
        <f t="shared" si="3"/>
        <v>3052.6689999999999</v>
      </c>
    </row>
    <row r="256" spans="1:5" x14ac:dyDescent="0.25">
      <c r="A256" s="1">
        <v>41162</v>
      </c>
      <c r="B256" s="13">
        <v>4510.8789999999999</v>
      </c>
      <c r="C256" s="13">
        <v>1457.182</v>
      </c>
      <c r="E256" s="13">
        <f t="shared" si="3"/>
        <v>3053.6970000000001</v>
      </c>
    </row>
    <row r="257" spans="1:5" x14ac:dyDescent="0.25">
      <c r="A257" s="1">
        <v>41163</v>
      </c>
      <c r="B257" s="13">
        <v>4510.88</v>
      </c>
      <c r="C257" s="13">
        <v>1456.3009999999999</v>
      </c>
      <c r="E257" s="13">
        <f t="shared" si="3"/>
        <v>3054.5790000000002</v>
      </c>
    </row>
    <row r="258" spans="1:5" x14ac:dyDescent="0.25">
      <c r="A258" s="1">
        <v>41164</v>
      </c>
      <c r="B258" s="13">
        <v>4510.8770000000004</v>
      </c>
      <c r="C258" s="13">
        <v>1457.7829999999999</v>
      </c>
      <c r="E258" s="13">
        <f t="shared" si="3"/>
        <v>3053.0940000000005</v>
      </c>
    </row>
    <row r="259" spans="1:5" x14ac:dyDescent="0.25">
      <c r="A259" s="1">
        <v>41165</v>
      </c>
      <c r="B259" s="13">
        <v>4510.88</v>
      </c>
      <c r="C259" s="13">
        <v>1456.4290000000001</v>
      </c>
      <c r="E259" s="13">
        <f t="shared" ref="E259:E322" si="4">+B259-C259-D259</f>
        <v>3054.451</v>
      </c>
    </row>
    <row r="260" spans="1:5" x14ac:dyDescent="0.25">
      <c r="A260" s="1">
        <v>41166</v>
      </c>
      <c r="B260" s="13">
        <v>4510.8770000000004</v>
      </c>
      <c r="C260" s="13">
        <v>1455.9390000000001</v>
      </c>
      <c r="E260" s="13">
        <f t="shared" si="4"/>
        <v>3054.9380000000001</v>
      </c>
    </row>
    <row r="261" spans="1:5" x14ac:dyDescent="0.25">
      <c r="A261" s="1">
        <v>41167</v>
      </c>
      <c r="B261" s="13">
        <v>4510.8760000000002</v>
      </c>
      <c r="C261" s="13">
        <v>1457.2840000000001</v>
      </c>
      <c r="E261" s="13">
        <f t="shared" si="4"/>
        <v>3053.5920000000001</v>
      </c>
    </row>
    <row r="262" spans="1:5" x14ac:dyDescent="0.25">
      <c r="A262" s="1">
        <v>41168</v>
      </c>
      <c r="B262" s="13">
        <v>4510.88</v>
      </c>
      <c r="C262" s="13">
        <v>1458.18</v>
      </c>
      <c r="E262" s="13">
        <f t="shared" si="4"/>
        <v>3052.7</v>
      </c>
    </row>
    <row r="263" spans="1:5" x14ac:dyDescent="0.25">
      <c r="A263" s="1">
        <v>41169</v>
      </c>
      <c r="B263" s="13">
        <v>4510.88</v>
      </c>
      <c r="C263" s="13">
        <v>1456.9639999999999</v>
      </c>
      <c r="E263" s="13">
        <f t="shared" si="4"/>
        <v>3053.9160000000002</v>
      </c>
    </row>
    <row r="264" spans="1:5" x14ac:dyDescent="0.25">
      <c r="A264" s="1">
        <v>41170</v>
      </c>
      <c r="B264" s="13">
        <v>4510.8789999999999</v>
      </c>
      <c r="C264" s="13">
        <v>1455.479</v>
      </c>
      <c r="E264" s="13">
        <f t="shared" si="4"/>
        <v>3055.3999999999996</v>
      </c>
    </row>
    <row r="265" spans="1:5" x14ac:dyDescent="0.25">
      <c r="A265" s="1">
        <v>41171</v>
      </c>
      <c r="B265" s="13">
        <v>4510.8819999999996</v>
      </c>
      <c r="C265" s="13">
        <v>1455.107</v>
      </c>
      <c r="E265" s="13">
        <f t="shared" si="4"/>
        <v>3055.7749999999996</v>
      </c>
    </row>
    <row r="266" spans="1:5" x14ac:dyDescent="0.25">
      <c r="A266" s="1">
        <v>41172</v>
      </c>
      <c r="B266" s="13">
        <v>4510.8760000000002</v>
      </c>
      <c r="C266" s="13">
        <v>1453.0889999999999</v>
      </c>
      <c r="E266" s="13">
        <f t="shared" si="4"/>
        <v>3057.7870000000003</v>
      </c>
    </row>
    <row r="267" spans="1:5" x14ac:dyDescent="0.25">
      <c r="A267" s="1">
        <v>41173</v>
      </c>
      <c r="B267" s="13">
        <v>4510.8770000000004</v>
      </c>
      <c r="C267" s="13">
        <v>1452.114</v>
      </c>
      <c r="E267" s="13">
        <f t="shared" si="4"/>
        <v>3058.7630000000004</v>
      </c>
    </row>
    <row r="268" spans="1:5" x14ac:dyDescent="0.25">
      <c r="A268" s="1">
        <v>41174</v>
      </c>
      <c r="B268" s="13">
        <v>4510.8789999999999</v>
      </c>
      <c r="C268" s="13">
        <v>1452.423</v>
      </c>
      <c r="E268" s="13">
        <f t="shared" si="4"/>
        <v>3058.4560000000001</v>
      </c>
    </row>
    <row r="269" spans="1:5" x14ac:dyDescent="0.25">
      <c r="A269" s="1">
        <v>41175</v>
      </c>
      <c r="B269" s="13">
        <v>4510.8760000000002</v>
      </c>
      <c r="C269" s="13">
        <v>1452.954</v>
      </c>
      <c r="E269" s="13">
        <f t="shared" si="4"/>
        <v>3057.9220000000005</v>
      </c>
    </row>
    <row r="270" spans="1:5" x14ac:dyDescent="0.25">
      <c r="A270" s="1">
        <v>41176</v>
      </c>
      <c r="B270" s="13">
        <v>4510.8770000000004</v>
      </c>
      <c r="C270" s="13">
        <v>1450.819</v>
      </c>
      <c r="E270" s="13">
        <f t="shared" si="4"/>
        <v>3060.0580000000004</v>
      </c>
    </row>
    <row r="271" spans="1:5" x14ac:dyDescent="0.25">
      <c r="A271" s="1">
        <v>41177</v>
      </c>
      <c r="B271" s="13">
        <v>4510.8770000000004</v>
      </c>
      <c r="C271" s="13">
        <v>1449.921</v>
      </c>
      <c r="E271" s="13">
        <f t="shared" si="4"/>
        <v>3060.9560000000001</v>
      </c>
    </row>
    <row r="272" spans="1:5" x14ac:dyDescent="0.25">
      <c r="A272" s="1">
        <v>41178</v>
      </c>
      <c r="B272" s="13">
        <v>4510.8810000000003</v>
      </c>
      <c r="C272" s="13">
        <v>1451.2449999999999</v>
      </c>
      <c r="E272" s="13">
        <f t="shared" si="4"/>
        <v>3059.6360000000004</v>
      </c>
    </row>
    <row r="273" spans="1:5" x14ac:dyDescent="0.25">
      <c r="A273" s="1">
        <v>41179</v>
      </c>
      <c r="B273" s="13">
        <v>4510.8829999999998</v>
      </c>
      <c r="C273" s="13">
        <v>1450.5820000000001</v>
      </c>
      <c r="E273" s="13">
        <f t="shared" si="4"/>
        <v>3060.3009999999995</v>
      </c>
    </row>
    <row r="274" spans="1:5" x14ac:dyDescent="0.25">
      <c r="A274" s="1">
        <v>41180</v>
      </c>
      <c r="B274" s="13">
        <v>4510.88</v>
      </c>
      <c r="C274" s="13">
        <v>1451.79</v>
      </c>
      <c r="E274" s="13">
        <f t="shared" si="4"/>
        <v>3059.09</v>
      </c>
    </row>
    <row r="275" spans="1:5" x14ac:dyDescent="0.25">
      <c r="A275" s="1">
        <v>41181</v>
      </c>
      <c r="B275" s="13">
        <v>4510.8779999999997</v>
      </c>
      <c r="C275" s="13">
        <v>1452.8420000000001</v>
      </c>
      <c r="E275" s="13">
        <f t="shared" si="4"/>
        <v>3058.0359999999996</v>
      </c>
    </row>
    <row r="276" spans="1:5" x14ac:dyDescent="0.25">
      <c r="A276" s="1">
        <v>41182</v>
      </c>
      <c r="B276" s="13">
        <v>4510.8789999999999</v>
      </c>
      <c r="C276" s="13">
        <v>1453.6659999999999</v>
      </c>
      <c r="E276" s="13">
        <f t="shared" si="4"/>
        <v>3057.2129999999997</v>
      </c>
    </row>
    <row r="277" spans="1:5" x14ac:dyDescent="0.25">
      <c r="A277" s="1">
        <v>41183</v>
      </c>
      <c r="B277" s="13">
        <v>4510.8760000000002</v>
      </c>
      <c r="C277" s="13">
        <v>1452.874</v>
      </c>
      <c r="E277" s="13">
        <f t="shared" si="4"/>
        <v>3058.0020000000004</v>
      </c>
    </row>
    <row r="278" spans="1:5" x14ac:dyDescent="0.25">
      <c r="A278" s="1">
        <v>41184</v>
      </c>
      <c r="B278" s="13">
        <v>4510.8779999999997</v>
      </c>
      <c r="C278" s="13">
        <v>1452.2729999999999</v>
      </c>
      <c r="E278" s="13">
        <f t="shared" si="4"/>
        <v>3058.6049999999996</v>
      </c>
    </row>
    <row r="279" spans="1:5" x14ac:dyDescent="0.25">
      <c r="A279" s="1">
        <v>41185</v>
      </c>
      <c r="B279" s="13">
        <v>4510.88</v>
      </c>
      <c r="C279" s="13">
        <v>1453.0340000000001</v>
      </c>
      <c r="E279" s="13">
        <f t="shared" si="4"/>
        <v>3057.846</v>
      </c>
    </row>
    <row r="280" spans="1:5" x14ac:dyDescent="0.25">
      <c r="A280" s="1">
        <v>41186</v>
      </c>
      <c r="B280" s="13">
        <v>4510.88</v>
      </c>
      <c r="C280" s="13">
        <v>1452.2249999999999</v>
      </c>
      <c r="E280" s="13">
        <f t="shared" si="4"/>
        <v>3058.6550000000002</v>
      </c>
    </row>
    <row r="281" spans="1:5" x14ac:dyDescent="0.25">
      <c r="A281" s="1">
        <v>41187</v>
      </c>
      <c r="B281" s="13">
        <v>4510.88</v>
      </c>
      <c r="C281" s="13">
        <v>1451.7460000000001</v>
      </c>
      <c r="E281" s="13">
        <f t="shared" si="4"/>
        <v>3059.134</v>
      </c>
    </row>
    <row r="282" spans="1:5" x14ac:dyDescent="0.25">
      <c r="A282" s="1">
        <v>41188</v>
      </c>
      <c r="B282" s="13">
        <v>4510.8779999999997</v>
      </c>
      <c r="C282" s="13">
        <v>1451.723</v>
      </c>
      <c r="E282" s="13">
        <f t="shared" si="4"/>
        <v>3059.1549999999997</v>
      </c>
    </row>
    <row r="283" spans="1:5" x14ac:dyDescent="0.25">
      <c r="A283" s="1">
        <v>41189</v>
      </c>
      <c r="B283" s="13">
        <v>4510.8779999999997</v>
      </c>
      <c r="C283" s="13">
        <v>1453.607</v>
      </c>
      <c r="E283" s="13">
        <f t="shared" si="4"/>
        <v>3057.2709999999997</v>
      </c>
    </row>
    <row r="284" spans="1:5" x14ac:dyDescent="0.25">
      <c r="A284" s="1">
        <v>41190</v>
      </c>
      <c r="B284" s="13">
        <v>4510.8789999999999</v>
      </c>
      <c r="C284" s="13">
        <v>1450.845</v>
      </c>
      <c r="E284" s="13">
        <f t="shared" si="4"/>
        <v>3060.0339999999997</v>
      </c>
    </row>
    <row r="285" spans="1:5" x14ac:dyDescent="0.25">
      <c r="A285" s="1">
        <v>41191</v>
      </c>
      <c r="B285" s="13">
        <v>4510.88</v>
      </c>
      <c r="C285" s="13">
        <v>1450.2429999999999</v>
      </c>
      <c r="E285" s="13">
        <f t="shared" si="4"/>
        <v>3060.6370000000002</v>
      </c>
    </row>
    <row r="286" spans="1:5" x14ac:dyDescent="0.25">
      <c r="A286" s="1">
        <v>41192</v>
      </c>
      <c r="B286" s="13">
        <v>4510.8789999999999</v>
      </c>
      <c r="C286" s="13">
        <v>1453.549</v>
      </c>
      <c r="E286" s="13">
        <f t="shared" si="4"/>
        <v>3057.33</v>
      </c>
    </row>
    <row r="287" spans="1:5" x14ac:dyDescent="0.25">
      <c r="A287" s="1">
        <v>41193</v>
      </c>
      <c r="B287" s="13">
        <v>4510.8770000000004</v>
      </c>
      <c r="C287" s="13">
        <v>1452.777</v>
      </c>
      <c r="E287" s="13">
        <f t="shared" si="4"/>
        <v>3058.1000000000004</v>
      </c>
    </row>
    <row r="288" spans="1:5" x14ac:dyDescent="0.25">
      <c r="A288" s="1">
        <v>41194</v>
      </c>
      <c r="B288" s="13">
        <v>4510.8789999999999</v>
      </c>
      <c r="C288" s="13">
        <v>1453.7629999999999</v>
      </c>
      <c r="E288" s="13">
        <f t="shared" si="4"/>
        <v>3057.116</v>
      </c>
    </row>
    <row r="289" spans="1:5" x14ac:dyDescent="0.25">
      <c r="A289" s="1">
        <v>41195</v>
      </c>
      <c r="B289" s="13">
        <v>4510.8810000000003</v>
      </c>
      <c r="C289" s="13">
        <v>1453.92</v>
      </c>
      <c r="E289" s="13">
        <f t="shared" si="4"/>
        <v>3056.9610000000002</v>
      </c>
    </row>
    <row r="290" spans="1:5" x14ac:dyDescent="0.25">
      <c r="A290" s="1">
        <v>41196</v>
      </c>
      <c r="B290" s="13">
        <v>4510.8760000000002</v>
      </c>
      <c r="C290" s="13">
        <v>1453.7460000000001</v>
      </c>
      <c r="E290" s="13">
        <f t="shared" si="4"/>
        <v>3057.13</v>
      </c>
    </row>
    <row r="291" spans="1:5" x14ac:dyDescent="0.25">
      <c r="A291" s="1">
        <v>41197</v>
      </c>
      <c r="B291" s="13">
        <v>4510.8819999999996</v>
      </c>
      <c r="C291" s="13">
        <v>1453.1189999999999</v>
      </c>
      <c r="E291" s="13">
        <f t="shared" si="4"/>
        <v>3057.7629999999999</v>
      </c>
    </row>
    <row r="292" spans="1:5" x14ac:dyDescent="0.25">
      <c r="A292" s="1">
        <v>41198</v>
      </c>
      <c r="B292" s="13">
        <v>4510.8789999999999</v>
      </c>
      <c r="C292" s="13">
        <v>1452.34</v>
      </c>
      <c r="E292" s="13">
        <f t="shared" si="4"/>
        <v>3058.5389999999998</v>
      </c>
    </row>
    <row r="293" spans="1:5" x14ac:dyDescent="0.25">
      <c r="A293" s="1">
        <v>41199</v>
      </c>
      <c r="B293" s="13">
        <v>4510.8789999999999</v>
      </c>
      <c r="C293" s="13">
        <v>1451.5029999999999</v>
      </c>
      <c r="E293" s="13">
        <f t="shared" si="4"/>
        <v>3059.3760000000002</v>
      </c>
    </row>
    <row r="294" spans="1:5" x14ac:dyDescent="0.25">
      <c r="A294" s="1">
        <v>41200</v>
      </c>
      <c r="B294" s="13">
        <v>4510.8779999999997</v>
      </c>
      <c r="C294" s="13">
        <v>1450.8489999999999</v>
      </c>
      <c r="E294" s="13">
        <f t="shared" si="4"/>
        <v>3060.0289999999995</v>
      </c>
    </row>
    <row r="295" spans="1:5" x14ac:dyDescent="0.25">
      <c r="A295" s="1">
        <v>41201</v>
      </c>
      <c r="B295" s="13">
        <v>4510.8779999999997</v>
      </c>
      <c r="C295" s="13">
        <v>1450.3219999999999</v>
      </c>
      <c r="E295" s="13">
        <f t="shared" si="4"/>
        <v>3060.5559999999996</v>
      </c>
    </row>
    <row r="296" spans="1:5" x14ac:dyDescent="0.25">
      <c r="A296" s="1">
        <v>41202</v>
      </c>
      <c r="B296" s="13">
        <v>4510.88</v>
      </c>
      <c r="C296" s="13">
        <v>1450.4559999999999</v>
      </c>
      <c r="E296" s="13">
        <f t="shared" si="4"/>
        <v>3060.424</v>
      </c>
    </row>
    <row r="297" spans="1:5" x14ac:dyDescent="0.25">
      <c r="A297" s="1">
        <v>41203</v>
      </c>
      <c r="B297" s="13">
        <v>4510.8810000000003</v>
      </c>
      <c r="C297" s="13">
        <v>1451.933</v>
      </c>
      <c r="E297" s="13">
        <f t="shared" si="4"/>
        <v>3058.9480000000003</v>
      </c>
    </row>
    <row r="298" spans="1:5" x14ac:dyDescent="0.25">
      <c r="A298" s="1">
        <v>41204</v>
      </c>
      <c r="B298" s="13">
        <v>4510.8810000000003</v>
      </c>
      <c r="C298" s="13">
        <v>1450.82</v>
      </c>
      <c r="E298" s="13">
        <f t="shared" si="4"/>
        <v>3060.0610000000006</v>
      </c>
    </row>
    <row r="299" spans="1:5" x14ac:dyDescent="0.25">
      <c r="A299" s="1">
        <v>41205</v>
      </c>
      <c r="B299" s="13">
        <v>4510.88</v>
      </c>
      <c r="C299" s="13">
        <v>1450.5840000000001</v>
      </c>
      <c r="E299" s="13">
        <f t="shared" si="4"/>
        <v>3060.2960000000003</v>
      </c>
    </row>
    <row r="300" spans="1:5" x14ac:dyDescent="0.25">
      <c r="A300" s="1">
        <v>41206</v>
      </c>
      <c r="B300" s="13">
        <v>4510.8789999999999</v>
      </c>
      <c r="C300" s="13">
        <v>1449.96</v>
      </c>
      <c r="E300" s="13">
        <f t="shared" si="4"/>
        <v>3060.9189999999999</v>
      </c>
    </row>
    <row r="301" spans="1:5" x14ac:dyDescent="0.25">
      <c r="A301" s="1">
        <v>41207</v>
      </c>
      <c r="B301" s="13">
        <v>4510.8819999999996</v>
      </c>
      <c r="C301" s="13">
        <v>1449.165</v>
      </c>
      <c r="E301" s="13">
        <f t="shared" si="4"/>
        <v>3061.7169999999996</v>
      </c>
    </row>
    <row r="302" spans="1:5" x14ac:dyDescent="0.25">
      <c r="A302" s="1">
        <v>41208</v>
      </c>
      <c r="B302" s="13">
        <v>4510.8789999999999</v>
      </c>
      <c r="C302" s="13">
        <v>1449.0429999999999</v>
      </c>
      <c r="E302" s="13">
        <f t="shared" si="4"/>
        <v>3061.8360000000002</v>
      </c>
    </row>
    <row r="303" spans="1:5" x14ac:dyDescent="0.25">
      <c r="A303" s="1">
        <v>41209</v>
      </c>
      <c r="B303" s="13">
        <v>4510.8819999999996</v>
      </c>
      <c r="C303" s="13">
        <v>1449.1279999999999</v>
      </c>
      <c r="E303" s="13">
        <f t="shared" si="4"/>
        <v>3061.7539999999999</v>
      </c>
    </row>
    <row r="304" spans="1:5" x14ac:dyDescent="0.25">
      <c r="A304" s="1">
        <v>41210</v>
      </c>
      <c r="B304" s="13">
        <v>4510.88</v>
      </c>
      <c r="C304" s="13">
        <v>1449.0540000000001</v>
      </c>
      <c r="E304" s="13">
        <f t="shared" si="4"/>
        <v>3061.826</v>
      </c>
    </row>
    <row r="305" spans="1:5" x14ac:dyDescent="0.25">
      <c r="A305" s="1">
        <v>41211</v>
      </c>
      <c r="B305" s="13">
        <v>4510.88</v>
      </c>
      <c r="C305" s="13">
        <v>1448.521</v>
      </c>
      <c r="E305" s="13">
        <f t="shared" si="4"/>
        <v>3062.3590000000004</v>
      </c>
    </row>
    <row r="306" spans="1:5" x14ac:dyDescent="0.25">
      <c r="A306" s="1">
        <v>41212</v>
      </c>
      <c r="B306" s="13">
        <v>4510.8789999999999</v>
      </c>
      <c r="C306" s="13">
        <v>1447.7170000000001</v>
      </c>
      <c r="E306" s="13">
        <f t="shared" si="4"/>
        <v>3063.1619999999998</v>
      </c>
    </row>
    <row r="307" spans="1:5" x14ac:dyDescent="0.25">
      <c r="A307" s="1">
        <v>41213</v>
      </c>
      <c r="B307" s="13">
        <v>4510.8779999999997</v>
      </c>
      <c r="C307" s="13">
        <v>1447.309</v>
      </c>
      <c r="E307" s="13">
        <f t="shared" si="4"/>
        <v>3063.5689999999995</v>
      </c>
    </row>
    <row r="308" spans="1:5" x14ac:dyDescent="0.25">
      <c r="A308" s="1">
        <v>41214</v>
      </c>
      <c r="B308" s="13">
        <v>4510.88</v>
      </c>
      <c r="C308" s="13">
        <v>1446.55</v>
      </c>
      <c r="E308" s="13">
        <f t="shared" si="4"/>
        <v>3064.33</v>
      </c>
    </row>
    <row r="309" spans="1:5" x14ac:dyDescent="0.25">
      <c r="A309" s="1">
        <v>41215</v>
      </c>
      <c r="B309" s="13">
        <v>4510.8779999999997</v>
      </c>
      <c r="C309" s="13">
        <v>1377.85</v>
      </c>
      <c r="E309" s="13">
        <f t="shared" si="4"/>
        <v>3133.0279999999998</v>
      </c>
    </row>
    <row r="310" spans="1:5" x14ac:dyDescent="0.25">
      <c r="A310" s="1">
        <v>41216</v>
      </c>
      <c r="B310" s="13">
        <v>4510.88</v>
      </c>
      <c r="C310" s="13">
        <v>1384.152</v>
      </c>
      <c r="E310" s="13">
        <f t="shared" si="4"/>
        <v>3126.7280000000001</v>
      </c>
    </row>
    <row r="311" spans="1:5" x14ac:dyDescent="0.25">
      <c r="A311" s="1">
        <v>41217</v>
      </c>
      <c r="B311" s="13">
        <v>4510.8779999999997</v>
      </c>
      <c r="C311" s="13">
        <v>1383.154</v>
      </c>
      <c r="E311" s="13">
        <f t="shared" si="4"/>
        <v>3127.7239999999997</v>
      </c>
    </row>
    <row r="312" spans="1:5" x14ac:dyDescent="0.25">
      <c r="A312" s="1">
        <v>41218</v>
      </c>
      <c r="B312" s="13">
        <v>4510.8810000000003</v>
      </c>
      <c r="C312" s="13">
        <v>1382.126</v>
      </c>
      <c r="E312" s="13">
        <f t="shared" si="4"/>
        <v>3128.7550000000001</v>
      </c>
    </row>
    <row r="313" spans="1:5" x14ac:dyDescent="0.25">
      <c r="A313" s="1">
        <v>41219</v>
      </c>
      <c r="B313" s="13">
        <v>4510.8789999999999</v>
      </c>
      <c r="C313" s="13">
        <v>1376.39</v>
      </c>
      <c r="E313" s="13">
        <f t="shared" si="4"/>
        <v>3134.4889999999996</v>
      </c>
    </row>
    <row r="314" spans="1:5" x14ac:dyDescent="0.25">
      <c r="A314" s="1">
        <v>41220</v>
      </c>
      <c r="B314" s="13">
        <v>4510.88</v>
      </c>
      <c r="C314" s="13">
        <v>1372.03</v>
      </c>
      <c r="E314" s="13">
        <f t="shared" si="4"/>
        <v>3138.8500000000004</v>
      </c>
    </row>
    <row r="315" spans="1:5" x14ac:dyDescent="0.25">
      <c r="A315" s="1">
        <v>41221</v>
      </c>
      <c r="B315" s="13">
        <v>4510.8810000000003</v>
      </c>
      <c r="C315" s="13">
        <v>1365.9179999999999</v>
      </c>
      <c r="E315" s="13">
        <f t="shared" si="4"/>
        <v>3144.9630000000006</v>
      </c>
    </row>
    <row r="316" spans="1:5" x14ac:dyDescent="0.25">
      <c r="A316" s="1">
        <v>41222</v>
      </c>
      <c r="B316" s="13">
        <v>4510.88</v>
      </c>
      <c r="C316" s="13">
        <v>1362.0709999999999</v>
      </c>
      <c r="E316" s="13">
        <f t="shared" si="4"/>
        <v>3148.8090000000002</v>
      </c>
    </row>
    <row r="317" spans="1:5" x14ac:dyDescent="0.25">
      <c r="A317" s="1">
        <v>41223</v>
      </c>
      <c r="B317" s="13">
        <v>4510.8779999999997</v>
      </c>
      <c r="C317" s="13">
        <v>1363.989</v>
      </c>
      <c r="E317" s="13">
        <f t="shared" si="4"/>
        <v>3146.8889999999997</v>
      </c>
    </row>
    <row r="318" spans="1:5" x14ac:dyDescent="0.25">
      <c r="A318" s="1">
        <v>41224</v>
      </c>
      <c r="B318" s="13">
        <v>4510.875</v>
      </c>
      <c r="C318" s="13">
        <v>1364.7940000000001</v>
      </c>
      <c r="E318" s="13">
        <f t="shared" si="4"/>
        <v>3146.0810000000001</v>
      </c>
    </row>
    <row r="319" spans="1:5" x14ac:dyDescent="0.25">
      <c r="A319" s="1">
        <v>41225</v>
      </c>
      <c r="B319" s="13">
        <v>4510.8789999999999</v>
      </c>
      <c r="C319" s="13">
        <v>1359.37</v>
      </c>
      <c r="E319" s="13">
        <f t="shared" si="4"/>
        <v>3151.509</v>
      </c>
    </row>
    <row r="320" spans="1:5" x14ac:dyDescent="0.25">
      <c r="A320" s="1">
        <v>41226</v>
      </c>
      <c r="B320" s="13">
        <v>4510.8779999999997</v>
      </c>
      <c r="C320" s="13">
        <v>1355.84</v>
      </c>
      <c r="E320" s="13">
        <f t="shared" si="4"/>
        <v>3155.0379999999996</v>
      </c>
    </row>
    <row r="321" spans="1:5" x14ac:dyDescent="0.25">
      <c r="A321" s="1">
        <v>41227</v>
      </c>
      <c r="B321" s="13">
        <v>4510.8819999999996</v>
      </c>
      <c r="C321" s="13">
        <v>1350.71</v>
      </c>
      <c r="E321" s="13">
        <f t="shared" si="4"/>
        <v>3160.1719999999996</v>
      </c>
    </row>
    <row r="322" spans="1:5" x14ac:dyDescent="0.25">
      <c r="A322" s="1">
        <v>41228</v>
      </c>
      <c r="B322" s="13">
        <v>4510.875</v>
      </c>
      <c r="C322" s="13">
        <v>1343.7380000000001</v>
      </c>
      <c r="E322" s="13">
        <f t="shared" si="4"/>
        <v>3167.1369999999997</v>
      </c>
    </row>
    <row r="323" spans="1:5" x14ac:dyDescent="0.25">
      <c r="A323" s="1">
        <v>41229</v>
      </c>
      <c r="B323" s="13">
        <v>4510.8760000000002</v>
      </c>
      <c r="C323" s="13">
        <v>1336.1510000000001</v>
      </c>
      <c r="E323" s="13">
        <f t="shared" ref="E323:E386" si="5">+B323-C323-D323</f>
        <v>3174.7250000000004</v>
      </c>
    </row>
    <row r="324" spans="1:5" x14ac:dyDescent="0.25">
      <c r="A324" s="1">
        <v>41230</v>
      </c>
      <c r="B324" s="13">
        <v>4510.8760000000002</v>
      </c>
      <c r="C324" s="13">
        <v>1336.1510000000001</v>
      </c>
      <c r="E324" s="13">
        <f t="shared" si="5"/>
        <v>3174.7250000000004</v>
      </c>
    </row>
    <row r="325" spans="1:5" x14ac:dyDescent="0.25">
      <c r="A325" s="1">
        <v>41231</v>
      </c>
      <c r="B325" s="13">
        <v>4510.8760000000002</v>
      </c>
      <c r="C325" s="13">
        <v>1336.1510000000001</v>
      </c>
      <c r="E325" s="13">
        <f t="shared" si="5"/>
        <v>3174.7250000000004</v>
      </c>
    </row>
    <row r="326" spans="1:5" x14ac:dyDescent="0.25">
      <c r="A326" s="1">
        <v>41232</v>
      </c>
      <c r="B326" s="13">
        <v>4510.8770000000004</v>
      </c>
      <c r="C326" s="13">
        <v>1333.133</v>
      </c>
      <c r="E326" s="13">
        <f t="shared" si="5"/>
        <v>3177.7440000000006</v>
      </c>
    </row>
    <row r="327" spans="1:5" x14ac:dyDescent="0.25">
      <c r="A327" s="1">
        <v>41233</v>
      </c>
      <c r="B327" s="13">
        <v>4510.88</v>
      </c>
      <c r="C327" s="13">
        <v>1327.338</v>
      </c>
      <c r="E327" s="13">
        <f t="shared" si="5"/>
        <v>3183.5420000000004</v>
      </c>
    </row>
    <row r="328" spans="1:5" x14ac:dyDescent="0.25">
      <c r="A328" s="1">
        <v>41234</v>
      </c>
      <c r="B328" s="14">
        <v>4510.8789999999999</v>
      </c>
      <c r="C328" s="14">
        <v>1325.915</v>
      </c>
      <c r="D328" s="14"/>
      <c r="E328" s="14">
        <f t="shared" si="5"/>
        <v>3184.9639999999999</v>
      </c>
    </row>
    <row r="329" spans="1:5" x14ac:dyDescent="0.25">
      <c r="A329" s="1">
        <v>41235</v>
      </c>
      <c r="B329" s="14">
        <v>4510.875</v>
      </c>
      <c r="C329" s="14">
        <v>1325.95</v>
      </c>
      <c r="D329" s="14"/>
      <c r="E329" s="14">
        <f t="shared" si="5"/>
        <v>3184.9250000000002</v>
      </c>
    </row>
    <row r="330" spans="1:5" x14ac:dyDescent="0.25">
      <c r="A330" s="1">
        <v>41236</v>
      </c>
      <c r="B330" s="14">
        <v>4510.8770000000004</v>
      </c>
      <c r="C330" s="14">
        <v>1326.4480000000001</v>
      </c>
      <c r="D330" s="14"/>
      <c r="E330" s="14">
        <f t="shared" si="5"/>
        <v>3184.4290000000001</v>
      </c>
    </row>
    <row r="331" spans="1:5" x14ac:dyDescent="0.25">
      <c r="A331" s="1">
        <v>41237</v>
      </c>
      <c r="B331" s="14">
        <v>4510.8770000000004</v>
      </c>
      <c r="C331" s="14">
        <v>1326.4480000000001</v>
      </c>
      <c r="D331" s="14"/>
      <c r="E331" s="14">
        <f t="shared" si="5"/>
        <v>3184.4290000000001</v>
      </c>
    </row>
    <row r="332" spans="1:5" x14ac:dyDescent="0.25">
      <c r="A332" s="1">
        <v>41238</v>
      </c>
      <c r="B332" s="14">
        <v>4510.8770000000004</v>
      </c>
      <c r="C332" s="14">
        <v>1326.4480000000001</v>
      </c>
      <c r="D332" s="14"/>
      <c r="E332" s="14">
        <f t="shared" si="5"/>
        <v>3184.4290000000001</v>
      </c>
    </row>
    <row r="333" spans="1:5" x14ac:dyDescent="0.25">
      <c r="A333" s="1">
        <v>41239</v>
      </c>
      <c r="B333" s="14">
        <v>4510.8810000000003</v>
      </c>
      <c r="C333" s="14">
        <v>1323.701</v>
      </c>
      <c r="D333" s="14"/>
      <c r="E333" s="14">
        <f t="shared" si="5"/>
        <v>3187.1800000000003</v>
      </c>
    </row>
    <row r="334" spans="1:5" x14ac:dyDescent="0.25">
      <c r="A334" s="1">
        <v>41240</v>
      </c>
      <c r="B334" s="14">
        <v>4510.8779999999997</v>
      </c>
      <c r="C334" s="14">
        <v>1321.7</v>
      </c>
      <c r="D334" s="14"/>
      <c r="E334" s="14">
        <f t="shared" si="5"/>
        <v>3189.1779999999999</v>
      </c>
    </row>
    <row r="335" spans="1:5" x14ac:dyDescent="0.25">
      <c r="A335" s="1">
        <v>41241</v>
      </c>
      <c r="B335" s="14">
        <v>4510.8789999999999</v>
      </c>
      <c r="C335" s="14">
        <v>1318.7539999999999</v>
      </c>
      <c r="D335" s="14"/>
      <c r="E335" s="14">
        <f t="shared" si="5"/>
        <v>3192.125</v>
      </c>
    </row>
    <row r="336" spans="1:5" x14ac:dyDescent="0.25">
      <c r="A336" s="1">
        <v>41242</v>
      </c>
      <c r="B336" s="14">
        <v>4510.8779999999997</v>
      </c>
      <c r="C336" s="14">
        <v>1315.421</v>
      </c>
      <c r="D336" s="14"/>
      <c r="E336" s="14">
        <f t="shared" si="5"/>
        <v>3195.4569999999994</v>
      </c>
    </row>
    <row r="337" spans="1:5" x14ac:dyDescent="0.25">
      <c r="A337" s="1">
        <v>41243</v>
      </c>
      <c r="B337" s="14">
        <v>4510.8789999999999</v>
      </c>
      <c r="C337" s="14">
        <v>1312.1369999999999</v>
      </c>
      <c r="D337" s="14"/>
      <c r="E337" s="14">
        <f t="shared" si="5"/>
        <v>3198.7420000000002</v>
      </c>
    </row>
    <row r="338" spans="1:5" x14ac:dyDescent="0.25">
      <c r="A338" s="1">
        <v>41244</v>
      </c>
      <c r="B338" s="14">
        <v>4510.8789999999999</v>
      </c>
      <c r="C338" s="14">
        <v>1312.749</v>
      </c>
      <c r="D338" s="14"/>
      <c r="E338" s="14">
        <f t="shared" si="5"/>
        <v>3198.13</v>
      </c>
    </row>
    <row r="339" spans="1:5" x14ac:dyDescent="0.25">
      <c r="A339" s="1">
        <v>41245</v>
      </c>
      <c r="B339" s="14">
        <v>4510.88</v>
      </c>
      <c r="C339" s="14">
        <v>1313.231</v>
      </c>
      <c r="D339" s="14"/>
      <c r="E339" s="14">
        <f t="shared" si="5"/>
        <v>3197.6490000000003</v>
      </c>
    </row>
    <row r="340" spans="1:5" x14ac:dyDescent="0.25">
      <c r="A340" s="1">
        <v>41246</v>
      </c>
      <c r="B340" s="14">
        <v>4510.8789999999999</v>
      </c>
      <c r="C340" s="14">
        <v>1311.549</v>
      </c>
      <c r="D340" s="14"/>
      <c r="E340" s="14">
        <f t="shared" si="5"/>
        <v>3199.33</v>
      </c>
    </row>
    <row r="341" spans="1:5" x14ac:dyDescent="0.25">
      <c r="A341" s="1">
        <v>41247</v>
      </c>
      <c r="B341" s="14">
        <v>4510.8760000000002</v>
      </c>
      <c r="C341" s="14">
        <v>1309.1880000000001</v>
      </c>
      <c r="D341" s="14"/>
      <c r="E341" s="14">
        <f t="shared" si="5"/>
        <v>3201.6880000000001</v>
      </c>
    </row>
    <row r="342" spans="1:5" x14ac:dyDescent="0.25">
      <c r="A342" s="1">
        <v>41248</v>
      </c>
      <c r="B342" s="14">
        <v>4510.88</v>
      </c>
      <c r="C342" s="14">
        <v>1304.0229999999999</v>
      </c>
      <c r="D342" s="14"/>
      <c r="E342" s="14">
        <f t="shared" si="5"/>
        <v>3206.857</v>
      </c>
    </row>
    <row r="343" spans="1:5" x14ac:dyDescent="0.25">
      <c r="A343" s="1">
        <v>41249</v>
      </c>
      <c r="B343" s="14">
        <v>4510.8789999999999</v>
      </c>
      <c r="C343" s="14">
        <v>1299.99</v>
      </c>
      <c r="D343" s="14"/>
      <c r="E343" s="14">
        <f t="shared" si="5"/>
        <v>3210.8890000000001</v>
      </c>
    </row>
    <row r="344" spans="1:5" x14ac:dyDescent="0.25">
      <c r="A344" s="1">
        <v>41250</v>
      </c>
      <c r="B344" s="14">
        <v>4510.88</v>
      </c>
      <c r="C344" s="14">
        <v>1299.182</v>
      </c>
      <c r="D344" s="14"/>
      <c r="E344" s="14">
        <f t="shared" si="5"/>
        <v>3211.6980000000003</v>
      </c>
    </row>
    <row r="345" spans="1:5" x14ac:dyDescent="0.25">
      <c r="A345" s="1">
        <v>41251</v>
      </c>
      <c r="B345" s="14">
        <v>4510.8810000000003</v>
      </c>
      <c r="C345" s="14">
        <v>1300.0440000000001</v>
      </c>
      <c r="D345" s="14"/>
      <c r="E345" s="14">
        <f t="shared" si="5"/>
        <v>3210.8370000000004</v>
      </c>
    </row>
    <row r="346" spans="1:5" x14ac:dyDescent="0.25">
      <c r="A346" s="1">
        <v>41252</v>
      </c>
      <c r="B346" s="14">
        <v>4510.8819999999996</v>
      </c>
      <c r="C346" s="14">
        <v>1300.367</v>
      </c>
      <c r="D346" s="14"/>
      <c r="E346" s="14">
        <f t="shared" si="5"/>
        <v>3210.5149999999994</v>
      </c>
    </row>
    <row r="347" spans="1:5" x14ac:dyDescent="0.25">
      <c r="A347" s="1">
        <v>41253</v>
      </c>
      <c r="B347" s="14">
        <v>4510.8779999999997</v>
      </c>
      <c r="C347" s="14">
        <v>1299.424</v>
      </c>
      <c r="D347" s="14"/>
      <c r="E347" s="14">
        <f t="shared" si="5"/>
        <v>3211.4539999999997</v>
      </c>
    </row>
    <row r="348" spans="1:5" x14ac:dyDescent="0.25">
      <c r="A348" s="1">
        <v>41254</v>
      </c>
      <c r="B348" s="14">
        <v>4510.8779999999997</v>
      </c>
      <c r="C348" s="14">
        <v>1298.9780000000001</v>
      </c>
      <c r="D348" s="14"/>
      <c r="E348" s="14">
        <f t="shared" si="5"/>
        <v>3211.8999999999996</v>
      </c>
    </row>
    <row r="349" spans="1:5" x14ac:dyDescent="0.25">
      <c r="A349" s="1">
        <v>41255</v>
      </c>
      <c r="B349" s="14">
        <v>4510.8779999999997</v>
      </c>
      <c r="C349" s="14">
        <v>1299.98</v>
      </c>
      <c r="D349" s="14"/>
      <c r="E349" s="14">
        <f t="shared" si="5"/>
        <v>3210.8979999999997</v>
      </c>
    </row>
    <row r="350" spans="1:5" x14ac:dyDescent="0.25">
      <c r="A350" s="1">
        <v>41256</v>
      </c>
      <c r="B350" s="14">
        <v>4510.8819999999996</v>
      </c>
      <c r="C350" s="14">
        <v>1299.385</v>
      </c>
      <c r="D350" s="14"/>
      <c r="E350" s="14">
        <f t="shared" si="5"/>
        <v>3211.4969999999994</v>
      </c>
    </row>
    <row r="351" spans="1:5" x14ac:dyDescent="0.25">
      <c r="A351" s="1">
        <v>41257</v>
      </c>
      <c r="B351" s="14">
        <v>4510.8810000000003</v>
      </c>
      <c r="C351" s="14">
        <v>1299.5820000000001</v>
      </c>
      <c r="D351" s="14"/>
      <c r="E351" s="14">
        <f t="shared" si="5"/>
        <v>3211.299</v>
      </c>
    </row>
    <row r="352" spans="1:5" x14ac:dyDescent="0.25">
      <c r="A352" s="1">
        <v>41258</v>
      </c>
      <c r="B352" s="14">
        <v>4510.8789999999999</v>
      </c>
      <c r="C352" s="14">
        <v>1300.3879999999999</v>
      </c>
      <c r="D352" s="14"/>
      <c r="E352" s="14">
        <f t="shared" si="5"/>
        <v>3210.491</v>
      </c>
    </row>
    <row r="353" spans="1:5" x14ac:dyDescent="0.25">
      <c r="A353" s="1">
        <v>41259</v>
      </c>
      <c r="B353" s="14">
        <v>4510.8770000000004</v>
      </c>
      <c r="C353" s="14">
        <v>1301.297</v>
      </c>
      <c r="D353" s="14"/>
      <c r="E353" s="14">
        <f t="shared" si="5"/>
        <v>3209.5800000000004</v>
      </c>
    </row>
    <row r="354" spans="1:5" x14ac:dyDescent="0.25">
      <c r="A354" s="1">
        <v>41260</v>
      </c>
      <c r="B354" s="14">
        <v>4510.88</v>
      </c>
      <c r="C354" s="14">
        <v>1300.308</v>
      </c>
      <c r="D354" s="14"/>
      <c r="E354" s="14">
        <f t="shared" si="5"/>
        <v>3210.5720000000001</v>
      </c>
    </row>
    <row r="355" spans="1:5" x14ac:dyDescent="0.25">
      <c r="A355" s="1">
        <v>41261</v>
      </c>
      <c r="B355" s="14">
        <v>4510.8789999999999</v>
      </c>
      <c r="C355" s="14">
        <v>1300.3979999999999</v>
      </c>
      <c r="D355" s="14"/>
      <c r="E355" s="14">
        <f t="shared" si="5"/>
        <v>3210.4809999999998</v>
      </c>
    </row>
    <row r="356" spans="1:5" x14ac:dyDescent="0.25">
      <c r="A356" s="1">
        <v>41262</v>
      </c>
      <c r="B356" s="14">
        <v>4510.8760000000002</v>
      </c>
      <c r="C356" s="14">
        <v>1301.075</v>
      </c>
      <c r="D356" s="14"/>
      <c r="E356" s="14">
        <f t="shared" si="5"/>
        <v>3209.8010000000004</v>
      </c>
    </row>
    <row r="357" spans="1:5" x14ac:dyDescent="0.25">
      <c r="A357" s="1">
        <v>41263</v>
      </c>
      <c r="B357" s="14">
        <v>4510.8810000000003</v>
      </c>
      <c r="C357" s="14">
        <v>1300.549</v>
      </c>
      <c r="D357" s="14"/>
      <c r="E357" s="14">
        <f t="shared" si="5"/>
        <v>3210.3320000000003</v>
      </c>
    </row>
    <row r="358" spans="1:5" x14ac:dyDescent="0.25">
      <c r="A358" s="1">
        <v>41264</v>
      </c>
      <c r="B358" s="14">
        <v>4510.8810000000003</v>
      </c>
      <c r="C358" s="14">
        <v>1300.4649999999999</v>
      </c>
      <c r="D358" s="14"/>
      <c r="E358" s="14">
        <f t="shared" si="5"/>
        <v>3210.4160000000002</v>
      </c>
    </row>
    <row r="359" spans="1:5" x14ac:dyDescent="0.25">
      <c r="A359" s="1">
        <v>41265</v>
      </c>
      <c r="B359" s="14">
        <v>4510.88</v>
      </c>
      <c r="C359" s="14">
        <v>1300.836</v>
      </c>
      <c r="D359" s="14"/>
      <c r="E359" s="14">
        <f t="shared" si="5"/>
        <v>3210.0439999999999</v>
      </c>
    </row>
    <row r="360" spans="1:5" x14ac:dyDescent="0.25">
      <c r="A360" s="1">
        <v>41266</v>
      </c>
      <c r="B360" s="14">
        <v>4510.8770000000004</v>
      </c>
      <c r="C360" s="14">
        <v>1301.2829999999999</v>
      </c>
      <c r="D360" s="14"/>
      <c r="E360" s="14">
        <f t="shared" si="5"/>
        <v>3209.5940000000005</v>
      </c>
    </row>
    <row r="361" spans="1:5" x14ac:dyDescent="0.25">
      <c r="A361" s="1">
        <v>41267</v>
      </c>
      <c r="B361" s="14">
        <v>4510.8770000000004</v>
      </c>
      <c r="C361" s="14">
        <v>1301.2829999999999</v>
      </c>
      <c r="D361" s="14"/>
      <c r="E361" s="14">
        <f t="shared" si="5"/>
        <v>3209.5940000000005</v>
      </c>
    </row>
    <row r="362" spans="1:5" x14ac:dyDescent="0.25">
      <c r="A362" s="1">
        <v>41268</v>
      </c>
      <c r="B362" s="14">
        <v>4510.8770000000004</v>
      </c>
      <c r="C362" s="14">
        <v>1301.2829999999999</v>
      </c>
      <c r="D362" s="14"/>
      <c r="E362" s="14">
        <f t="shared" si="5"/>
        <v>3209.5940000000005</v>
      </c>
    </row>
    <row r="363" spans="1:5" x14ac:dyDescent="0.25">
      <c r="A363" s="1">
        <v>41269</v>
      </c>
      <c r="B363" s="14">
        <v>4510.88</v>
      </c>
      <c r="C363" s="14">
        <v>1300.0129999999999</v>
      </c>
      <c r="D363" s="14"/>
      <c r="E363" s="14">
        <f t="shared" si="5"/>
        <v>3210.8670000000002</v>
      </c>
    </row>
    <row r="364" spans="1:5" x14ac:dyDescent="0.25">
      <c r="A364" s="1">
        <v>41270</v>
      </c>
      <c r="B364" s="14">
        <v>4510.8779999999997</v>
      </c>
      <c r="C364" s="14">
        <v>1300.04</v>
      </c>
      <c r="D364" s="14"/>
      <c r="E364" s="14">
        <f t="shared" si="5"/>
        <v>3210.8379999999997</v>
      </c>
    </row>
    <row r="365" spans="1:5" x14ac:dyDescent="0.25">
      <c r="A365" s="1">
        <v>41271</v>
      </c>
      <c r="B365" s="14">
        <v>4510.8789999999999</v>
      </c>
      <c r="C365" s="14">
        <v>1301.2850000000001</v>
      </c>
      <c r="D365" s="14"/>
      <c r="E365" s="14">
        <f t="shared" si="5"/>
        <v>3209.5940000000001</v>
      </c>
    </row>
    <row r="366" spans="1:5" x14ac:dyDescent="0.25">
      <c r="A366" s="1">
        <v>41272</v>
      </c>
      <c r="B366" s="14">
        <v>4510.8789999999999</v>
      </c>
      <c r="C366" s="14">
        <v>1301.289</v>
      </c>
      <c r="D366" s="14"/>
      <c r="E366" s="14">
        <f t="shared" si="5"/>
        <v>3209.59</v>
      </c>
    </row>
    <row r="367" spans="1:5" x14ac:dyDescent="0.25">
      <c r="A367" s="1">
        <v>41273</v>
      </c>
      <c r="B367" s="14">
        <v>4510.8789999999999</v>
      </c>
      <c r="C367" s="14">
        <v>1302.319</v>
      </c>
      <c r="D367" s="14"/>
      <c r="E367" s="14">
        <f t="shared" si="5"/>
        <v>3208.56</v>
      </c>
    </row>
    <row r="368" spans="1:5" x14ac:dyDescent="0.25">
      <c r="A368" s="1">
        <v>41274</v>
      </c>
      <c r="B368" s="14">
        <v>4510.88</v>
      </c>
      <c r="C368" s="14">
        <v>1301.6949999999999</v>
      </c>
      <c r="D368" s="14"/>
      <c r="E368" s="14">
        <f t="shared" si="5"/>
        <v>3209.1850000000004</v>
      </c>
    </row>
    <row r="369" spans="1:5" x14ac:dyDescent="0.25">
      <c r="A369" s="9">
        <v>41275</v>
      </c>
      <c r="B369" s="15">
        <v>4384.558</v>
      </c>
      <c r="C369" s="15">
        <v>1420.5889999999999</v>
      </c>
      <c r="D369" s="15"/>
      <c r="E369" s="15">
        <f t="shared" si="5"/>
        <v>2963.9690000000001</v>
      </c>
    </row>
    <row r="370" spans="1:5" x14ac:dyDescent="0.25">
      <c r="A370" s="9">
        <v>41276</v>
      </c>
      <c r="B370" s="15">
        <v>4384.5609999999997</v>
      </c>
      <c r="C370" s="15">
        <v>1420.5809999999999</v>
      </c>
      <c r="D370" s="15"/>
      <c r="E370" s="15">
        <f t="shared" si="5"/>
        <v>2963.9799999999996</v>
      </c>
    </row>
    <row r="371" spans="1:5" x14ac:dyDescent="0.25">
      <c r="A371" s="9">
        <v>41277</v>
      </c>
      <c r="B371" s="15">
        <v>4384.5630000000001</v>
      </c>
      <c r="C371" s="15">
        <v>1420.1559999999999</v>
      </c>
      <c r="D371" s="15"/>
      <c r="E371" s="15">
        <f t="shared" si="5"/>
        <v>2964.4070000000002</v>
      </c>
    </row>
    <row r="372" spans="1:5" x14ac:dyDescent="0.25">
      <c r="A372" s="9">
        <v>41278</v>
      </c>
      <c r="B372" s="15">
        <v>4384.5600000000004</v>
      </c>
      <c r="C372" s="15">
        <v>1338.7829999999999</v>
      </c>
      <c r="D372" s="15"/>
      <c r="E372" s="15">
        <f t="shared" si="5"/>
        <v>3045.7770000000005</v>
      </c>
    </row>
    <row r="373" spans="1:5" x14ac:dyDescent="0.25">
      <c r="A373" s="9">
        <v>41279</v>
      </c>
      <c r="B373" s="15">
        <v>4384.5600000000004</v>
      </c>
      <c r="C373" s="15">
        <v>1339.2349999999999</v>
      </c>
      <c r="D373" s="15"/>
      <c r="E373" s="15">
        <f t="shared" si="5"/>
        <v>3045.3250000000007</v>
      </c>
    </row>
    <row r="374" spans="1:5" x14ac:dyDescent="0.25">
      <c r="A374" s="9">
        <v>41280</v>
      </c>
      <c r="B374" s="15">
        <v>4384.5569999999998</v>
      </c>
      <c r="C374" s="15">
        <v>1339.731</v>
      </c>
      <c r="D374" s="15"/>
      <c r="E374" s="15">
        <f t="shared" si="5"/>
        <v>3044.826</v>
      </c>
    </row>
    <row r="375" spans="1:5" x14ac:dyDescent="0.25">
      <c r="A375" s="9">
        <v>41281</v>
      </c>
      <c r="B375" s="15">
        <v>4384.5609999999997</v>
      </c>
      <c r="C375" s="15">
        <v>1339.56</v>
      </c>
      <c r="D375" s="15"/>
      <c r="E375" s="15">
        <f t="shared" si="5"/>
        <v>3045.0009999999997</v>
      </c>
    </row>
    <row r="376" spans="1:5" x14ac:dyDescent="0.25">
      <c r="A376" s="9">
        <v>41282</v>
      </c>
      <c r="B376" s="15">
        <v>4384.5649999999996</v>
      </c>
      <c r="C376" s="15">
        <v>1338.021</v>
      </c>
      <c r="D376" s="15"/>
      <c r="E376" s="15">
        <f t="shared" si="5"/>
        <v>3046.5439999999999</v>
      </c>
    </row>
    <row r="377" spans="1:5" x14ac:dyDescent="0.25">
      <c r="A377" s="9">
        <v>41283</v>
      </c>
      <c r="B377" s="15">
        <v>4384.5619999999999</v>
      </c>
      <c r="C377" s="15">
        <v>1338.1379999999999</v>
      </c>
      <c r="D377" s="15"/>
      <c r="E377" s="15">
        <f t="shared" si="5"/>
        <v>3046.424</v>
      </c>
    </row>
    <row r="378" spans="1:5" x14ac:dyDescent="0.25">
      <c r="A378" s="9">
        <v>41284</v>
      </c>
      <c r="B378" s="15">
        <v>4384.5609999999997</v>
      </c>
      <c r="C378" s="15">
        <v>1338.6590000000001</v>
      </c>
      <c r="D378" s="15"/>
      <c r="E378" s="15">
        <f t="shared" si="5"/>
        <v>3045.9019999999996</v>
      </c>
    </row>
    <row r="379" spans="1:5" x14ac:dyDescent="0.25">
      <c r="A379" s="9">
        <v>41285</v>
      </c>
      <c r="B379" s="15">
        <v>4384.5630000000001</v>
      </c>
      <c r="C379" s="15">
        <v>1339.3789999999999</v>
      </c>
      <c r="D379" s="15"/>
      <c r="E379" s="15">
        <f t="shared" si="5"/>
        <v>3045.1840000000002</v>
      </c>
    </row>
    <row r="380" spans="1:5" x14ac:dyDescent="0.25">
      <c r="A380" s="9">
        <v>41286</v>
      </c>
      <c r="B380" s="15">
        <v>4384.5619999999999</v>
      </c>
      <c r="C380" s="15">
        <v>1340.4780000000001</v>
      </c>
      <c r="D380" s="15"/>
      <c r="E380" s="15">
        <f t="shared" si="5"/>
        <v>3044.0839999999998</v>
      </c>
    </row>
    <row r="381" spans="1:5" x14ac:dyDescent="0.25">
      <c r="A381" s="9">
        <v>41287</v>
      </c>
      <c r="B381" s="15">
        <v>4384.5609999999997</v>
      </c>
      <c r="C381" s="15">
        <v>1341.462</v>
      </c>
      <c r="D381" s="15"/>
      <c r="E381" s="15">
        <f t="shared" si="5"/>
        <v>3043.0989999999997</v>
      </c>
    </row>
    <row r="382" spans="1:5" x14ac:dyDescent="0.25">
      <c r="A382" s="9">
        <v>41288</v>
      </c>
      <c r="B382" s="15">
        <v>4384.5659999999998</v>
      </c>
      <c r="C382" s="15">
        <v>1341.479</v>
      </c>
      <c r="D382" s="15"/>
      <c r="E382" s="15">
        <f t="shared" si="5"/>
        <v>3043.0869999999995</v>
      </c>
    </row>
    <row r="383" spans="1:5" x14ac:dyDescent="0.25">
      <c r="A383" s="9">
        <v>41289</v>
      </c>
      <c r="B383" s="15">
        <v>4384.5619999999999</v>
      </c>
      <c r="C383" s="15">
        <v>1341.18</v>
      </c>
      <c r="D383" s="15"/>
      <c r="E383" s="15">
        <f t="shared" si="5"/>
        <v>3043.3819999999996</v>
      </c>
    </row>
    <row r="384" spans="1:5" x14ac:dyDescent="0.25">
      <c r="A384" s="9">
        <v>41290</v>
      </c>
      <c r="B384" s="15">
        <v>4384.5600000000004</v>
      </c>
      <c r="C384" s="15">
        <v>1342.2929999999999</v>
      </c>
      <c r="D384" s="15"/>
      <c r="E384" s="15">
        <f t="shared" si="5"/>
        <v>3042.2670000000007</v>
      </c>
    </row>
    <row r="385" spans="1:5" x14ac:dyDescent="0.25">
      <c r="A385" s="9">
        <v>41291</v>
      </c>
      <c r="B385" s="15">
        <v>4384.5619999999999</v>
      </c>
      <c r="C385" s="15">
        <v>1343.5519999999999</v>
      </c>
      <c r="D385" s="15"/>
      <c r="E385" s="15">
        <f t="shared" si="5"/>
        <v>3041.01</v>
      </c>
    </row>
    <row r="386" spans="1:5" x14ac:dyDescent="0.25">
      <c r="A386" s="9">
        <v>41292</v>
      </c>
      <c r="B386" s="15">
        <v>4384.5619999999999</v>
      </c>
      <c r="C386" s="15">
        <v>1339.7840000000001</v>
      </c>
      <c r="D386" s="15"/>
      <c r="E386" s="15">
        <f t="shared" si="5"/>
        <v>3044.7779999999998</v>
      </c>
    </row>
    <row r="387" spans="1:5" x14ac:dyDescent="0.25">
      <c r="A387" s="9">
        <v>41293</v>
      </c>
      <c r="B387" s="15">
        <v>4384.5609999999997</v>
      </c>
      <c r="C387" s="15">
        <v>1340.9090000000001</v>
      </c>
      <c r="D387" s="15"/>
      <c r="E387" s="15">
        <f t="shared" ref="E387:E450" si="6">+B387-C387-D387</f>
        <v>3043.6519999999996</v>
      </c>
    </row>
    <row r="388" spans="1:5" x14ac:dyDescent="0.25">
      <c r="A388" s="9">
        <v>41294</v>
      </c>
      <c r="B388" s="15">
        <v>4384.5630000000001</v>
      </c>
      <c r="C388" s="15">
        <v>1341.69</v>
      </c>
      <c r="D388" s="15"/>
      <c r="E388" s="15">
        <f t="shared" si="6"/>
        <v>3042.873</v>
      </c>
    </row>
    <row r="389" spans="1:5" x14ac:dyDescent="0.25">
      <c r="A389" s="9">
        <v>41295</v>
      </c>
      <c r="B389" s="15">
        <v>4384.5630000000001</v>
      </c>
      <c r="C389" s="15">
        <v>1341.471</v>
      </c>
      <c r="D389" s="15"/>
      <c r="E389" s="15">
        <f t="shared" si="6"/>
        <v>3043.0920000000001</v>
      </c>
    </row>
    <row r="390" spans="1:5" x14ac:dyDescent="0.25">
      <c r="A390" s="9">
        <v>41296</v>
      </c>
      <c r="B390" s="15">
        <v>4384.5619999999999</v>
      </c>
      <c r="C390" s="15">
        <v>1340.434</v>
      </c>
      <c r="D390" s="15"/>
      <c r="E390" s="15">
        <f t="shared" si="6"/>
        <v>3044.1279999999997</v>
      </c>
    </row>
    <row r="391" spans="1:5" x14ac:dyDescent="0.25">
      <c r="A391" s="9">
        <v>41297</v>
      </c>
      <c r="B391" s="15">
        <v>4384.5609999999997</v>
      </c>
      <c r="C391" s="15">
        <v>1344.1559999999999</v>
      </c>
      <c r="D391" s="15"/>
      <c r="E391" s="15">
        <f t="shared" si="6"/>
        <v>3040.4049999999997</v>
      </c>
    </row>
    <row r="392" spans="1:5" x14ac:dyDescent="0.25">
      <c r="A392" s="9">
        <v>41298</v>
      </c>
      <c r="B392" s="15">
        <v>4384.5609999999997</v>
      </c>
      <c r="C392" s="15">
        <v>1340.6990000000001</v>
      </c>
      <c r="D392" s="15"/>
      <c r="E392" s="15">
        <f t="shared" si="6"/>
        <v>3043.8619999999996</v>
      </c>
    </row>
    <row r="393" spans="1:5" x14ac:dyDescent="0.25">
      <c r="A393" s="9">
        <v>41299</v>
      </c>
      <c r="B393" s="15">
        <v>4384.5590000000002</v>
      </c>
      <c r="C393" s="15">
        <v>1340.8240000000001</v>
      </c>
      <c r="D393" s="15"/>
      <c r="E393" s="15">
        <f t="shared" si="6"/>
        <v>3043.7350000000001</v>
      </c>
    </row>
    <row r="394" spans="1:5" x14ac:dyDescent="0.25">
      <c r="A394" s="9">
        <v>41300</v>
      </c>
      <c r="B394" s="15">
        <v>4384.5619999999999</v>
      </c>
      <c r="C394" s="15">
        <v>1341.837</v>
      </c>
      <c r="D394" s="15"/>
      <c r="E394" s="15">
        <f t="shared" si="6"/>
        <v>3042.7249999999999</v>
      </c>
    </row>
    <row r="395" spans="1:5" x14ac:dyDescent="0.25">
      <c r="A395" s="9">
        <v>41301</v>
      </c>
      <c r="B395" s="15">
        <v>4384.5609999999997</v>
      </c>
      <c r="C395" s="15">
        <v>1342.5250000000001</v>
      </c>
      <c r="D395" s="15"/>
      <c r="E395" s="15">
        <f t="shared" si="6"/>
        <v>3042.0359999999996</v>
      </c>
    </row>
    <row r="396" spans="1:5" x14ac:dyDescent="0.25">
      <c r="A396" s="9">
        <v>41302</v>
      </c>
      <c r="B396" s="15">
        <v>4384.5619999999999</v>
      </c>
      <c r="C396" s="15">
        <v>1342.4780000000001</v>
      </c>
      <c r="D396" s="15"/>
      <c r="E396" s="15">
        <f t="shared" si="6"/>
        <v>3042.0839999999998</v>
      </c>
    </row>
    <row r="397" spans="1:5" x14ac:dyDescent="0.25">
      <c r="A397" s="9">
        <v>41303</v>
      </c>
      <c r="B397" s="15">
        <v>4384.5619999999999</v>
      </c>
      <c r="C397" s="15">
        <v>1341.904</v>
      </c>
      <c r="D397" s="15"/>
      <c r="E397" s="15">
        <f t="shared" si="6"/>
        <v>3042.6579999999999</v>
      </c>
    </row>
    <row r="398" spans="1:5" x14ac:dyDescent="0.25">
      <c r="A398" s="9">
        <v>41304</v>
      </c>
      <c r="B398" s="15">
        <v>4384.5659999999998</v>
      </c>
      <c r="C398" s="15">
        <v>1343.9190000000001</v>
      </c>
      <c r="D398" s="15"/>
      <c r="E398" s="15">
        <f t="shared" si="6"/>
        <v>3040.6469999999999</v>
      </c>
    </row>
    <row r="399" spans="1:5" x14ac:dyDescent="0.25">
      <c r="A399" s="9">
        <v>41305</v>
      </c>
      <c r="B399" s="15">
        <v>4384.5640000000003</v>
      </c>
      <c r="C399" s="15">
        <v>1344.0640000000001</v>
      </c>
      <c r="D399" s="15"/>
      <c r="E399" s="15">
        <f t="shared" si="6"/>
        <v>3040.5</v>
      </c>
    </row>
    <row r="400" spans="1:5" x14ac:dyDescent="0.25">
      <c r="A400" s="9">
        <v>41306</v>
      </c>
      <c r="B400" s="15">
        <v>4384.5609999999997</v>
      </c>
      <c r="C400" s="15">
        <v>1344.95</v>
      </c>
      <c r="D400" s="15"/>
      <c r="E400" s="15">
        <f t="shared" si="6"/>
        <v>3039.6109999999999</v>
      </c>
    </row>
    <row r="401" spans="1:5" x14ac:dyDescent="0.25">
      <c r="A401" s="9">
        <v>41307</v>
      </c>
      <c r="B401" s="15">
        <v>4384.5619999999999</v>
      </c>
      <c r="C401" s="15">
        <v>1345.6769999999999</v>
      </c>
      <c r="D401" s="15"/>
      <c r="E401" s="15">
        <f t="shared" si="6"/>
        <v>3038.8850000000002</v>
      </c>
    </row>
    <row r="402" spans="1:5" x14ac:dyDescent="0.25">
      <c r="A402" s="9">
        <v>41308</v>
      </c>
      <c r="B402" s="15">
        <v>4384.5609999999997</v>
      </c>
      <c r="C402" s="15">
        <v>1354.848</v>
      </c>
      <c r="D402" s="15"/>
      <c r="E402" s="15">
        <f t="shared" si="6"/>
        <v>3029.7129999999997</v>
      </c>
    </row>
    <row r="403" spans="1:5" x14ac:dyDescent="0.25">
      <c r="A403" s="9">
        <v>41309</v>
      </c>
      <c r="B403" s="15">
        <v>4384.5609999999997</v>
      </c>
      <c r="C403" s="15">
        <v>1354.6690000000001</v>
      </c>
      <c r="D403" s="15"/>
      <c r="E403" s="15">
        <f t="shared" si="6"/>
        <v>3029.8919999999998</v>
      </c>
    </row>
    <row r="404" spans="1:5" x14ac:dyDescent="0.25">
      <c r="A404" s="9">
        <v>41310</v>
      </c>
      <c r="B404" s="15">
        <v>4384.5619999999999</v>
      </c>
      <c r="C404" s="15">
        <v>1354.5640000000001</v>
      </c>
      <c r="D404" s="15"/>
      <c r="E404" s="15">
        <f t="shared" si="6"/>
        <v>3029.9979999999996</v>
      </c>
    </row>
    <row r="405" spans="1:5" x14ac:dyDescent="0.25">
      <c r="A405" s="9">
        <v>41311</v>
      </c>
      <c r="B405" s="15">
        <v>4384.5600000000004</v>
      </c>
      <c r="C405" s="15">
        <v>1354.722</v>
      </c>
      <c r="D405" s="15"/>
      <c r="E405" s="15">
        <f t="shared" si="6"/>
        <v>3029.8380000000006</v>
      </c>
    </row>
    <row r="406" spans="1:5" x14ac:dyDescent="0.25">
      <c r="A406" s="9">
        <v>41312</v>
      </c>
      <c r="B406" s="15">
        <v>4384.5609999999997</v>
      </c>
      <c r="C406" s="15">
        <v>1353.961</v>
      </c>
      <c r="D406" s="15"/>
      <c r="E406" s="15">
        <f t="shared" si="6"/>
        <v>3030.5999999999995</v>
      </c>
    </row>
    <row r="407" spans="1:5" x14ac:dyDescent="0.25">
      <c r="A407" s="9">
        <v>41313</v>
      </c>
      <c r="B407" s="15">
        <v>4384.5619999999999</v>
      </c>
      <c r="C407" s="15">
        <v>1352.867</v>
      </c>
      <c r="D407" s="15"/>
      <c r="E407" s="15">
        <f t="shared" si="6"/>
        <v>3031.6949999999997</v>
      </c>
    </row>
    <row r="408" spans="1:5" x14ac:dyDescent="0.25">
      <c r="A408" s="9">
        <v>41314</v>
      </c>
      <c r="B408" s="15">
        <v>4384.5590000000002</v>
      </c>
      <c r="C408" s="15">
        <v>1353.788</v>
      </c>
      <c r="D408" s="15"/>
      <c r="E408" s="15">
        <f t="shared" si="6"/>
        <v>3030.7710000000002</v>
      </c>
    </row>
    <row r="409" spans="1:5" x14ac:dyDescent="0.25">
      <c r="A409" s="9">
        <v>41315</v>
      </c>
      <c r="B409" s="15">
        <v>4384.5640000000003</v>
      </c>
      <c r="C409" s="15">
        <v>1355.1659999999999</v>
      </c>
      <c r="D409" s="15"/>
      <c r="E409" s="15">
        <f t="shared" si="6"/>
        <v>3029.3980000000001</v>
      </c>
    </row>
    <row r="410" spans="1:5" x14ac:dyDescent="0.25">
      <c r="A410" s="9">
        <v>41316</v>
      </c>
      <c r="B410" s="15">
        <v>4384.5619999999999</v>
      </c>
      <c r="C410" s="15">
        <v>1354.367</v>
      </c>
      <c r="D410" s="15"/>
      <c r="E410" s="15">
        <f t="shared" si="6"/>
        <v>3030.1949999999997</v>
      </c>
    </row>
    <row r="411" spans="1:5" x14ac:dyDescent="0.25">
      <c r="A411" s="9">
        <v>41317</v>
      </c>
      <c r="B411" s="15">
        <v>4384.5619999999999</v>
      </c>
      <c r="C411" s="15">
        <v>1352.73</v>
      </c>
      <c r="D411" s="15"/>
      <c r="E411" s="15">
        <f t="shared" si="6"/>
        <v>3031.8319999999999</v>
      </c>
    </row>
    <row r="412" spans="1:5" x14ac:dyDescent="0.25">
      <c r="A412" s="9">
        <v>41318</v>
      </c>
      <c r="B412" s="15">
        <v>4384.5609999999997</v>
      </c>
      <c r="C412" s="15">
        <v>1352.4059999999999</v>
      </c>
      <c r="D412" s="15"/>
      <c r="E412" s="15">
        <f t="shared" si="6"/>
        <v>3032.1549999999997</v>
      </c>
    </row>
    <row r="413" spans="1:5" x14ac:dyDescent="0.25">
      <c r="A413" s="9">
        <v>41319</v>
      </c>
      <c r="B413" s="15">
        <v>4384.5600000000004</v>
      </c>
      <c r="C413" s="15">
        <v>1351.874</v>
      </c>
      <c r="D413" s="15"/>
      <c r="E413" s="15">
        <f t="shared" si="6"/>
        <v>3032.6860000000006</v>
      </c>
    </row>
    <row r="414" spans="1:5" x14ac:dyDescent="0.25">
      <c r="A414" s="9">
        <v>41320</v>
      </c>
      <c r="B414" s="15">
        <v>4384.5600000000004</v>
      </c>
      <c r="C414" s="15">
        <v>1351.7929999999999</v>
      </c>
      <c r="D414" s="15"/>
      <c r="E414" s="15">
        <f t="shared" si="6"/>
        <v>3032.7670000000007</v>
      </c>
    </row>
    <row r="415" spans="1:5" x14ac:dyDescent="0.25">
      <c r="A415" s="9">
        <v>41321</v>
      </c>
      <c r="B415" s="15">
        <v>4384.5600000000004</v>
      </c>
      <c r="C415" s="15">
        <v>1352.576</v>
      </c>
      <c r="D415" s="15"/>
      <c r="E415" s="15">
        <f t="shared" si="6"/>
        <v>3031.9840000000004</v>
      </c>
    </row>
    <row r="416" spans="1:5" x14ac:dyDescent="0.25">
      <c r="A416" s="9">
        <v>41322</v>
      </c>
      <c r="B416" s="15">
        <v>4384.5609999999997</v>
      </c>
      <c r="C416" s="15">
        <v>1353.2940000000001</v>
      </c>
      <c r="D416" s="15"/>
      <c r="E416" s="15">
        <f t="shared" si="6"/>
        <v>3031.2669999999998</v>
      </c>
    </row>
    <row r="417" spans="1:5" x14ac:dyDescent="0.25">
      <c r="A417" s="9">
        <v>41323</v>
      </c>
      <c r="B417" s="15">
        <v>4384.5590000000002</v>
      </c>
      <c r="C417" s="15">
        <v>1352.0989999999999</v>
      </c>
      <c r="D417" s="15"/>
      <c r="E417" s="15">
        <f t="shared" si="6"/>
        <v>3032.46</v>
      </c>
    </row>
    <row r="418" spans="1:5" x14ac:dyDescent="0.25">
      <c r="A418" s="9">
        <v>41324</v>
      </c>
      <c r="B418" s="15">
        <v>4384.5569999999998</v>
      </c>
      <c r="C418" s="15">
        <v>1351.528</v>
      </c>
      <c r="D418" s="15"/>
      <c r="E418" s="15">
        <f t="shared" si="6"/>
        <v>3033.0289999999995</v>
      </c>
    </row>
    <row r="419" spans="1:5" x14ac:dyDescent="0.25">
      <c r="A419" s="9">
        <v>41325</v>
      </c>
      <c r="B419" s="15">
        <v>4384.5600000000004</v>
      </c>
      <c r="C419" s="15">
        <v>1352.6120000000001</v>
      </c>
      <c r="D419" s="15"/>
      <c r="E419" s="15">
        <f t="shared" si="6"/>
        <v>3031.9480000000003</v>
      </c>
    </row>
    <row r="420" spans="1:5" x14ac:dyDescent="0.25">
      <c r="A420" s="9">
        <v>41326</v>
      </c>
      <c r="B420" s="15">
        <v>4384.5600000000004</v>
      </c>
      <c r="C420" s="15">
        <v>1353.1859999999999</v>
      </c>
      <c r="D420" s="15"/>
      <c r="E420" s="15">
        <f t="shared" si="6"/>
        <v>3031.3740000000007</v>
      </c>
    </row>
    <row r="421" spans="1:5" x14ac:dyDescent="0.25">
      <c r="A421" s="9">
        <v>41327</v>
      </c>
      <c r="B421" s="15">
        <v>4384.5609999999997</v>
      </c>
      <c r="C421" s="15">
        <v>1351.8030000000001</v>
      </c>
      <c r="D421" s="15"/>
      <c r="E421" s="15">
        <f t="shared" si="6"/>
        <v>3032.7579999999998</v>
      </c>
    </row>
    <row r="422" spans="1:5" x14ac:dyDescent="0.25">
      <c r="A422" s="9">
        <v>41328</v>
      </c>
      <c r="B422" s="15">
        <v>4384.5569999999998</v>
      </c>
      <c r="C422" s="15">
        <v>1352.32</v>
      </c>
      <c r="D422" s="15"/>
      <c r="E422" s="15">
        <f t="shared" si="6"/>
        <v>3032.2370000000001</v>
      </c>
    </row>
    <row r="423" spans="1:5" x14ac:dyDescent="0.25">
      <c r="A423" s="9">
        <v>41329</v>
      </c>
      <c r="B423" s="15">
        <v>4384.5609999999997</v>
      </c>
      <c r="C423" s="15">
        <v>1352.98</v>
      </c>
      <c r="D423" s="15"/>
      <c r="E423" s="15">
        <f t="shared" si="6"/>
        <v>3031.5809999999997</v>
      </c>
    </row>
    <row r="424" spans="1:5" x14ac:dyDescent="0.25">
      <c r="A424" s="9">
        <v>41330</v>
      </c>
      <c r="B424" s="15">
        <v>4384.5600000000004</v>
      </c>
      <c r="C424" s="15">
        <v>1352.0889999999999</v>
      </c>
      <c r="D424" s="15"/>
      <c r="E424" s="15">
        <f t="shared" si="6"/>
        <v>3032.4710000000005</v>
      </c>
    </row>
    <row r="425" spans="1:5" x14ac:dyDescent="0.25">
      <c r="A425" s="9">
        <v>41331</v>
      </c>
      <c r="B425" s="15">
        <v>4384.5600000000004</v>
      </c>
      <c r="C425" s="15">
        <v>1350.989</v>
      </c>
      <c r="D425" s="15"/>
      <c r="E425" s="15">
        <f t="shared" si="6"/>
        <v>3033.5710000000004</v>
      </c>
    </row>
    <row r="426" spans="1:5" x14ac:dyDescent="0.25">
      <c r="A426" s="9">
        <v>41332</v>
      </c>
      <c r="B426" s="15">
        <v>4384.5609999999997</v>
      </c>
      <c r="C426" s="15">
        <v>1352.1669999999999</v>
      </c>
      <c r="D426" s="15"/>
      <c r="E426" s="15">
        <f t="shared" si="6"/>
        <v>3032.3939999999998</v>
      </c>
    </row>
    <row r="427" spans="1:5" x14ac:dyDescent="0.25">
      <c r="A427" s="9">
        <v>41333</v>
      </c>
      <c r="B427" s="15">
        <v>4384.5600000000004</v>
      </c>
      <c r="C427" s="15">
        <v>1351.963</v>
      </c>
      <c r="D427" s="15"/>
      <c r="E427" s="15">
        <f t="shared" si="6"/>
        <v>3032.5970000000007</v>
      </c>
    </row>
    <row r="428" spans="1:5" x14ac:dyDescent="0.25">
      <c r="A428" s="9">
        <v>41334</v>
      </c>
      <c r="B428" s="15">
        <v>4384.5630000000001</v>
      </c>
      <c r="C428" s="15">
        <v>1352.047</v>
      </c>
      <c r="D428" s="15"/>
      <c r="E428" s="15">
        <f t="shared" si="6"/>
        <v>3032.5160000000001</v>
      </c>
    </row>
    <row r="429" spans="1:5" x14ac:dyDescent="0.25">
      <c r="A429" s="9">
        <v>41335</v>
      </c>
      <c r="B429" s="15">
        <v>4384.5630000000001</v>
      </c>
      <c r="C429" s="15">
        <v>1353.202</v>
      </c>
      <c r="D429" s="15"/>
      <c r="E429" s="15">
        <f t="shared" si="6"/>
        <v>3031.3609999999999</v>
      </c>
    </row>
    <row r="430" spans="1:5" x14ac:dyDescent="0.25">
      <c r="A430" s="9">
        <v>41336</v>
      </c>
      <c r="B430" s="15">
        <v>4384.5609999999997</v>
      </c>
      <c r="C430" s="15">
        <v>1354.6469999999999</v>
      </c>
      <c r="D430" s="15"/>
      <c r="E430" s="15">
        <f t="shared" si="6"/>
        <v>3029.9139999999998</v>
      </c>
    </row>
    <row r="431" spans="1:5" x14ac:dyDescent="0.25">
      <c r="A431" s="9">
        <v>41337</v>
      </c>
      <c r="B431" s="15">
        <v>4384.5600000000004</v>
      </c>
      <c r="C431" s="15">
        <v>1354.7670000000001</v>
      </c>
      <c r="D431" s="15"/>
      <c r="E431" s="15">
        <f t="shared" si="6"/>
        <v>3029.7930000000006</v>
      </c>
    </row>
    <row r="432" spans="1:5" x14ac:dyDescent="0.25">
      <c r="A432" s="9">
        <v>41338</v>
      </c>
      <c r="B432" s="15">
        <v>4384.5590000000002</v>
      </c>
      <c r="C432" s="15">
        <v>1354.8910000000001</v>
      </c>
      <c r="D432" s="15"/>
      <c r="E432" s="15">
        <f t="shared" si="6"/>
        <v>3029.6680000000001</v>
      </c>
    </row>
    <row r="433" spans="1:5" x14ac:dyDescent="0.25">
      <c r="A433" s="9">
        <v>41339</v>
      </c>
      <c r="B433" s="15">
        <v>4384.5600000000004</v>
      </c>
      <c r="C433" s="15">
        <v>1355.6880000000001</v>
      </c>
      <c r="D433" s="15"/>
      <c r="E433" s="15">
        <f t="shared" si="6"/>
        <v>3028.8720000000003</v>
      </c>
    </row>
    <row r="434" spans="1:5" x14ac:dyDescent="0.25">
      <c r="A434" s="9">
        <v>41340</v>
      </c>
      <c r="B434" s="15">
        <v>4384.5590000000002</v>
      </c>
      <c r="C434" s="15">
        <v>1354.7339999999999</v>
      </c>
      <c r="D434" s="15"/>
      <c r="E434" s="15">
        <f t="shared" si="6"/>
        <v>3029.8250000000003</v>
      </c>
    </row>
    <row r="435" spans="1:5" x14ac:dyDescent="0.25">
      <c r="A435" s="9">
        <v>41341</v>
      </c>
      <c r="B435" s="15">
        <v>4384.5619999999999</v>
      </c>
      <c r="C435" s="15">
        <v>1352.7650000000001</v>
      </c>
      <c r="D435" s="15"/>
      <c r="E435" s="15">
        <f t="shared" si="6"/>
        <v>3031.7969999999996</v>
      </c>
    </row>
    <row r="436" spans="1:5" x14ac:dyDescent="0.25">
      <c r="A436" s="9">
        <v>41342</v>
      </c>
      <c r="B436" s="15">
        <v>4384.5619999999999</v>
      </c>
      <c r="C436" s="15">
        <v>1352.625</v>
      </c>
      <c r="D436" s="15"/>
      <c r="E436" s="15">
        <f t="shared" si="6"/>
        <v>3031.9369999999999</v>
      </c>
    </row>
    <row r="437" spans="1:5" x14ac:dyDescent="0.25">
      <c r="A437" s="9">
        <v>41343</v>
      </c>
      <c r="B437" s="15">
        <v>4384.5619999999999</v>
      </c>
      <c r="C437" s="15">
        <v>1352.9059999999999</v>
      </c>
      <c r="D437" s="15"/>
      <c r="E437" s="15">
        <f t="shared" si="6"/>
        <v>3031.6559999999999</v>
      </c>
    </row>
    <row r="438" spans="1:5" x14ac:dyDescent="0.25">
      <c r="A438" s="9">
        <v>41344</v>
      </c>
      <c r="B438" s="15">
        <v>4384.5619999999999</v>
      </c>
      <c r="C438" s="15">
        <v>1351.8119999999999</v>
      </c>
      <c r="D438" s="15"/>
      <c r="E438" s="15">
        <f t="shared" si="6"/>
        <v>3032.75</v>
      </c>
    </row>
    <row r="439" spans="1:5" x14ac:dyDescent="0.25">
      <c r="A439" s="9">
        <v>41345</v>
      </c>
      <c r="B439" s="15">
        <v>4384.558</v>
      </c>
      <c r="C439" s="15">
        <v>1351.14</v>
      </c>
      <c r="D439" s="15"/>
      <c r="E439" s="15">
        <f t="shared" si="6"/>
        <v>3033.4179999999997</v>
      </c>
    </row>
    <row r="440" spans="1:5" x14ac:dyDescent="0.25">
      <c r="A440" s="9">
        <v>41346</v>
      </c>
      <c r="B440" s="15">
        <v>4384.5600000000004</v>
      </c>
      <c r="C440" s="15">
        <v>1352.655</v>
      </c>
      <c r="D440" s="15"/>
      <c r="E440" s="15">
        <f t="shared" si="6"/>
        <v>3031.9050000000007</v>
      </c>
    </row>
    <row r="441" spans="1:5" x14ac:dyDescent="0.25">
      <c r="A441" s="9">
        <v>41347</v>
      </c>
      <c r="B441" s="15">
        <v>4384.5590000000002</v>
      </c>
      <c r="C441" s="15">
        <v>1352.1420000000001</v>
      </c>
      <c r="D441" s="15"/>
      <c r="E441" s="15">
        <f t="shared" si="6"/>
        <v>3032.4170000000004</v>
      </c>
    </row>
    <row r="442" spans="1:5" x14ac:dyDescent="0.25">
      <c r="A442" s="9">
        <v>41348</v>
      </c>
      <c r="B442" s="15">
        <v>4384.5609999999997</v>
      </c>
      <c r="C442" s="15">
        <v>1352.5889999999999</v>
      </c>
      <c r="D442" s="15"/>
      <c r="E442" s="15">
        <f t="shared" si="6"/>
        <v>3031.9719999999998</v>
      </c>
    </row>
    <row r="443" spans="1:5" x14ac:dyDescent="0.25">
      <c r="A443" s="9">
        <v>41349</v>
      </c>
      <c r="B443" s="15">
        <v>4384.5630000000001</v>
      </c>
      <c r="C443" s="15">
        <v>1350.6859999999999</v>
      </c>
      <c r="D443" s="15"/>
      <c r="E443" s="15">
        <f t="shared" si="6"/>
        <v>3033.8770000000004</v>
      </c>
    </row>
    <row r="444" spans="1:5" x14ac:dyDescent="0.25">
      <c r="A444" s="9">
        <v>41350</v>
      </c>
      <c r="B444" s="15">
        <v>4384.5600000000004</v>
      </c>
      <c r="C444" s="15">
        <v>1351.7190000000001</v>
      </c>
      <c r="D444" s="15"/>
      <c r="E444" s="15">
        <f t="shared" si="6"/>
        <v>3032.8410000000003</v>
      </c>
    </row>
    <row r="445" spans="1:5" x14ac:dyDescent="0.25">
      <c r="A445" s="9">
        <v>41351</v>
      </c>
      <c r="B445" s="15">
        <v>4384.5609999999997</v>
      </c>
      <c r="C445" s="15">
        <v>1351.2190000000001</v>
      </c>
      <c r="D445" s="15"/>
      <c r="E445" s="15">
        <f t="shared" si="6"/>
        <v>3033.3419999999996</v>
      </c>
    </row>
    <row r="446" spans="1:5" x14ac:dyDescent="0.25">
      <c r="A446" s="9">
        <v>41352</v>
      </c>
      <c r="B446" s="15">
        <v>4384.5640000000003</v>
      </c>
      <c r="C446" s="15">
        <v>1351.069</v>
      </c>
      <c r="D446" s="15"/>
      <c r="E446" s="15">
        <f t="shared" si="6"/>
        <v>3033.4950000000003</v>
      </c>
    </row>
    <row r="447" spans="1:5" x14ac:dyDescent="0.25">
      <c r="A447" s="9">
        <v>41353</v>
      </c>
      <c r="B447" s="15">
        <v>4384.5619999999999</v>
      </c>
      <c r="C447" s="15">
        <v>1352.548</v>
      </c>
      <c r="D447" s="15"/>
      <c r="E447" s="15">
        <f t="shared" si="6"/>
        <v>3032.0140000000001</v>
      </c>
    </row>
    <row r="448" spans="1:5" x14ac:dyDescent="0.25">
      <c r="A448" s="9">
        <v>41354</v>
      </c>
      <c r="B448" s="15">
        <v>4384.5619999999999</v>
      </c>
      <c r="C448" s="15">
        <v>1352.106</v>
      </c>
      <c r="D448" s="15"/>
      <c r="E448" s="15">
        <f t="shared" si="6"/>
        <v>3032.4560000000001</v>
      </c>
    </row>
    <row r="449" spans="1:5" x14ac:dyDescent="0.25">
      <c r="A449" s="9">
        <v>41355</v>
      </c>
      <c r="B449" s="15">
        <v>4384.5609999999997</v>
      </c>
      <c r="C449" s="15">
        <v>1351.732</v>
      </c>
      <c r="D449" s="15"/>
      <c r="E449" s="15">
        <f t="shared" si="6"/>
        <v>3032.8289999999997</v>
      </c>
    </row>
    <row r="450" spans="1:5" x14ac:dyDescent="0.25">
      <c r="A450" s="9">
        <v>41356</v>
      </c>
      <c r="B450" s="15">
        <v>4384.558</v>
      </c>
      <c r="C450" s="15">
        <v>1352.5419999999999</v>
      </c>
      <c r="D450" s="15"/>
      <c r="E450" s="15">
        <f t="shared" si="6"/>
        <v>3032.0160000000001</v>
      </c>
    </row>
    <row r="451" spans="1:5" x14ac:dyDescent="0.25">
      <c r="A451" s="9">
        <v>41357</v>
      </c>
      <c r="B451" s="15">
        <v>4384.558</v>
      </c>
      <c r="C451" s="15">
        <v>1352.992</v>
      </c>
      <c r="D451" s="15"/>
      <c r="E451" s="15">
        <f t="shared" ref="E451:E514" si="7">+B451-C451-D451</f>
        <v>3031.5659999999998</v>
      </c>
    </row>
    <row r="452" spans="1:5" x14ac:dyDescent="0.25">
      <c r="A452" s="9">
        <v>41358</v>
      </c>
      <c r="B452" s="15">
        <v>4384.5619999999999</v>
      </c>
      <c r="C452" s="15">
        <v>1352.454</v>
      </c>
      <c r="D452" s="15"/>
      <c r="E452" s="15">
        <f t="shared" si="7"/>
        <v>3032.1080000000002</v>
      </c>
    </row>
    <row r="453" spans="1:5" x14ac:dyDescent="0.25">
      <c r="A453" s="9">
        <v>41359</v>
      </c>
      <c r="B453" s="15">
        <v>4384.5619999999999</v>
      </c>
      <c r="C453" s="15">
        <v>1351.963</v>
      </c>
      <c r="D453" s="15"/>
      <c r="E453" s="15">
        <f t="shared" si="7"/>
        <v>3032.5990000000002</v>
      </c>
    </row>
    <row r="454" spans="1:5" x14ac:dyDescent="0.25">
      <c r="A454" s="9">
        <v>41360</v>
      </c>
      <c r="B454" s="15">
        <v>4384.5619999999999</v>
      </c>
      <c r="C454" s="15">
        <v>1352.954</v>
      </c>
      <c r="D454" s="15"/>
      <c r="E454" s="15">
        <f t="shared" si="7"/>
        <v>3031.6080000000002</v>
      </c>
    </row>
    <row r="455" spans="1:5" x14ac:dyDescent="0.25">
      <c r="A455" s="9">
        <v>41361</v>
      </c>
      <c r="B455" s="15">
        <v>4384.5600000000004</v>
      </c>
      <c r="C455" s="15">
        <v>1351.8879999999999</v>
      </c>
      <c r="D455" s="15"/>
      <c r="E455" s="15">
        <f t="shared" si="7"/>
        <v>3032.6720000000005</v>
      </c>
    </row>
    <row r="456" spans="1:5" x14ac:dyDescent="0.25">
      <c r="A456" s="9">
        <v>41362</v>
      </c>
      <c r="B456" s="15">
        <v>4384.5619999999999</v>
      </c>
      <c r="C456" s="15">
        <v>1352.63</v>
      </c>
      <c r="D456" s="15"/>
      <c r="E456" s="15">
        <f t="shared" si="7"/>
        <v>3031.9319999999998</v>
      </c>
    </row>
    <row r="457" spans="1:5" x14ac:dyDescent="0.25">
      <c r="A457" s="9">
        <v>41363</v>
      </c>
      <c r="B457" s="15">
        <v>4384.5630000000001</v>
      </c>
      <c r="C457" s="15">
        <v>1353.2449999999999</v>
      </c>
      <c r="D457" s="15"/>
      <c r="E457" s="15">
        <f t="shared" si="7"/>
        <v>3031.3180000000002</v>
      </c>
    </row>
    <row r="458" spans="1:5" x14ac:dyDescent="0.25">
      <c r="A458" s="9">
        <v>41364</v>
      </c>
      <c r="B458" s="15">
        <v>4384.5630000000001</v>
      </c>
      <c r="C458" s="15">
        <v>1354.1679999999999</v>
      </c>
      <c r="D458" s="15"/>
      <c r="E458" s="15">
        <f t="shared" si="7"/>
        <v>3030.3950000000004</v>
      </c>
    </row>
    <row r="459" spans="1:5" x14ac:dyDescent="0.25">
      <c r="A459" s="9">
        <v>41365</v>
      </c>
      <c r="B459" s="15">
        <v>4384.5609999999997</v>
      </c>
      <c r="C459" s="15">
        <v>1353.56</v>
      </c>
      <c r="D459" s="15"/>
      <c r="E459" s="15">
        <f t="shared" si="7"/>
        <v>3031.0009999999997</v>
      </c>
    </row>
    <row r="460" spans="1:5" x14ac:dyDescent="0.25">
      <c r="A460" s="9">
        <v>41366</v>
      </c>
      <c r="B460" s="15">
        <v>4384.5619999999999</v>
      </c>
      <c r="C460" s="15">
        <v>1352.99</v>
      </c>
      <c r="D460" s="15"/>
      <c r="E460" s="15">
        <f t="shared" si="7"/>
        <v>3031.5720000000001</v>
      </c>
    </row>
    <row r="461" spans="1:5" x14ac:dyDescent="0.25">
      <c r="A461" s="9">
        <v>41367</v>
      </c>
      <c r="B461" s="15">
        <v>4384.5559999999996</v>
      </c>
      <c r="C461" s="15">
        <v>1352.961</v>
      </c>
      <c r="D461" s="15"/>
      <c r="E461" s="15">
        <f t="shared" si="7"/>
        <v>3031.5949999999993</v>
      </c>
    </row>
    <row r="462" spans="1:5" x14ac:dyDescent="0.25">
      <c r="A462" s="9">
        <v>41368</v>
      </c>
      <c r="B462" s="15">
        <v>4384.5609999999997</v>
      </c>
      <c r="C462" s="15">
        <v>1352.65</v>
      </c>
      <c r="D462" s="15"/>
      <c r="E462" s="15">
        <f t="shared" si="7"/>
        <v>3031.9109999999996</v>
      </c>
    </row>
    <row r="463" spans="1:5" x14ac:dyDescent="0.25">
      <c r="A463" s="9">
        <v>41369</v>
      </c>
      <c r="B463" s="15">
        <v>4384.5619999999999</v>
      </c>
      <c r="C463" s="15">
        <v>1352.4369999999999</v>
      </c>
      <c r="D463" s="15"/>
      <c r="E463" s="15">
        <f t="shared" si="7"/>
        <v>3032.125</v>
      </c>
    </row>
    <row r="464" spans="1:5" x14ac:dyDescent="0.25">
      <c r="A464" s="9">
        <v>41370</v>
      </c>
      <c r="B464" s="15">
        <v>4384.5600000000004</v>
      </c>
      <c r="C464" s="15">
        <v>1352.432</v>
      </c>
      <c r="D464" s="15"/>
      <c r="E464" s="15">
        <f t="shared" si="7"/>
        <v>3032.1280000000006</v>
      </c>
    </row>
    <row r="465" spans="1:5" x14ac:dyDescent="0.25">
      <c r="A465" s="9">
        <v>41371</v>
      </c>
      <c r="B465" s="15">
        <v>4384.5649999999996</v>
      </c>
      <c r="C465" s="15">
        <v>1352.768</v>
      </c>
      <c r="D465" s="15"/>
      <c r="E465" s="15">
        <f t="shared" si="7"/>
        <v>3031.7969999999996</v>
      </c>
    </row>
    <row r="466" spans="1:5" x14ac:dyDescent="0.25">
      <c r="A466" s="9">
        <v>41372</v>
      </c>
      <c r="B466" s="15">
        <v>4384.5640000000003</v>
      </c>
      <c r="C466" s="15">
        <v>1351.866</v>
      </c>
      <c r="D466" s="15"/>
      <c r="E466" s="15">
        <f t="shared" si="7"/>
        <v>3032.6980000000003</v>
      </c>
    </row>
    <row r="467" spans="1:5" x14ac:dyDescent="0.25">
      <c r="A467" s="9">
        <v>41373</v>
      </c>
      <c r="B467" s="15">
        <v>4384.5649999999996</v>
      </c>
      <c r="C467" s="15">
        <v>1350.231</v>
      </c>
      <c r="D467" s="15"/>
      <c r="E467" s="15">
        <f t="shared" si="7"/>
        <v>3034.3339999999998</v>
      </c>
    </row>
    <row r="468" spans="1:5" x14ac:dyDescent="0.25">
      <c r="A468" s="9">
        <v>41374</v>
      </c>
      <c r="B468" s="15">
        <v>4384.5619999999999</v>
      </c>
      <c r="C468" s="15">
        <v>1350.0909999999999</v>
      </c>
      <c r="D468" s="15"/>
      <c r="E468" s="15">
        <f t="shared" si="7"/>
        <v>3034.471</v>
      </c>
    </row>
    <row r="469" spans="1:5" x14ac:dyDescent="0.25">
      <c r="A469" s="9">
        <v>41375</v>
      </c>
      <c r="B469" s="15">
        <v>4384.5600000000004</v>
      </c>
      <c r="C469" s="15">
        <v>1349.9079999999999</v>
      </c>
      <c r="D469" s="15"/>
      <c r="E469" s="15">
        <f t="shared" si="7"/>
        <v>3034.6520000000005</v>
      </c>
    </row>
    <row r="470" spans="1:5" x14ac:dyDescent="0.25">
      <c r="A470" s="9">
        <v>41376</v>
      </c>
      <c r="B470" s="15">
        <v>4384.5619999999999</v>
      </c>
      <c r="C470" s="15">
        <v>1349.3050000000001</v>
      </c>
      <c r="D470" s="15"/>
      <c r="E470" s="15">
        <f t="shared" si="7"/>
        <v>3035.2569999999996</v>
      </c>
    </row>
    <row r="471" spans="1:5" x14ac:dyDescent="0.25">
      <c r="A471" s="9">
        <v>41377</v>
      </c>
      <c r="B471" s="15">
        <v>4384.5640000000003</v>
      </c>
      <c r="C471" s="15">
        <v>1349.835</v>
      </c>
      <c r="D471" s="15"/>
      <c r="E471" s="15">
        <f t="shared" si="7"/>
        <v>3034.7290000000003</v>
      </c>
    </row>
    <row r="472" spans="1:5" x14ac:dyDescent="0.25">
      <c r="A472" s="9">
        <v>41378</v>
      </c>
      <c r="B472" s="15">
        <v>4384.5619999999999</v>
      </c>
      <c r="C472" s="15">
        <v>1350.779</v>
      </c>
      <c r="D472" s="15"/>
      <c r="E472" s="15">
        <f t="shared" si="7"/>
        <v>3033.7829999999999</v>
      </c>
    </row>
    <row r="473" spans="1:5" x14ac:dyDescent="0.25">
      <c r="A473" s="9">
        <v>41379</v>
      </c>
      <c r="B473" s="15">
        <v>4384.5619999999999</v>
      </c>
      <c r="C473" s="15">
        <v>1350.327</v>
      </c>
      <c r="D473" s="15"/>
      <c r="E473" s="15">
        <f t="shared" si="7"/>
        <v>3034.2349999999997</v>
      </c>
    </row>
    <row r="474" spans="1:5" x14ac:dyDescent="0.25">
      <c r="A474" s="9">
        <v>41380</v>
      </c>
      <c r="B474" s="15">
        <v>4384.5649999999996</v>
      </c>
      <c r="C474" s="15">
        <v>1349.77</v>
      </c>
      <c r="D474" s="15"/>
      <c r="E474" s="15">
        <f t="shared" si="7"/>
        <v>3034.7949999999996</v>
      </c>
    </row>
    <row r="475" spans="1:5" x14ac:dyDescent="0.25">
      <c r="A475" s="9">
        <v>41381</v>
      </c>
      <c r="B475" s="15">
        <v>4384.5590000000002</v>
      </c>
      <c r="C475" s="15">
        <v>1352.635</v>
      </c>
      <c r="D475" s="15"/>
      <c r="E475" s="15">
        <f t="shared" si="7"/>
        <v>3031.924</v>
      </c>
    </row>
    <row r="476" spans="1:5" x14ac:dyDescent="0.25">
      <c r="A476" s="9">
        <v>41382</v>
      </c>
      <c r="B476" s="15">
        <v>4384.5600000000004</v>
      </c>
      <c r="C476" s="15">
        <v>1352.67</v>
      </c>
      <c r="D476" s="15"/>
      <c r="E476" s="15">
        <f t="shared" si="7"/>
        <v>3031.8900000000003</v>
      </c>
    </row>
    <row r="477" spans="1:5" x14ac:dyDescent="0.25">
      <c r="A477" s="9">
        <v>41383</v>
      </c>
      <c r="B477" s="15">
        <v>4384.5630000000001</v>
      </c>
      <c r="C477" s="15">
        <v>1353.2760000000001</v>
      </c>
      <c r="D477" s="15"/>
      <c r="E477" s="15">
        <f t="shared" si="7"/>
        <v>3031.2870000000003</v>
      </c>
    </row>
    <row r="478" spans="1:5" x14ac:dyDescent="0.25">
      <c r="A478" s="9">
        <v>41384</v>
      </c>
      <c r="B478" s="15">
        <v>4384.5630000000001</v>
      </c>
      <c r="C478" s="15">
        <v>1353.87</v>
      </c>
      <c r="D478" s="15"/>
      <c r="E478" s="15">
        <f t="shared" si="7"/>
        <v>3030.6930000000002</v>
      </c>
    </row>
    <row r="479" spans="1:5" x14ac:dyDescent="0.25">
      <c r="A479" s="9">
        <v>41385</v>
      </c>
      <c r="B479" s="15">
        <v>4384.5630000000001</v>
      </c>
      <c r="C479" s="15">
        <v>1354.4359999999999</v>
      </c>
      <c r="D479" s="15"/>
      <c r="E479" s="15">
        <f t="shared" si="7"/>
        <v>3030.1270000000004</v>
      </c>
    </row>
    <row r="480" spans="1:5" x14ac:dyDescent="0.25">
      <c r="A480" s="9">
        <v>41386</v>
      </c>
      <c r="B480" s="15">
        <v>4384.5649999999996</v>
      </c>
      <c r="C480" s="15">
        <v>1354.4970000000001</v>
      </c>
      <c r="D480" s="15"/>
      <c r="E480" s="15">
        <f t="shared" si="7"/>
        <v>3030.0679999999993</v>
      </c>
    </row>
    <row r="481" spans="1:5" x14ac:dyDescent="0.25">
      <c r="A481" s="9">
        <v>41387</v>
      </c>
      <c r="B481" s="15">
        <v>4384.5630000000001</v>
      </c>
      <c r="C481" s="15">
        <v>1354.838</v>
      </c>
      <c r="D481" s="15"/>
      <c r="E481" s="15">
        <f t="shared" si="7"/>
        <v>3029.7250000000004</v>
      </c>
    </row>
    <row r="482" spans="1:5" x14ac:dyDescent="0.25">
      <c r="A482" s="9">
        <v>41388</v>
      </c>
      <c r="B482" s="15">
        <v>4384.5619999999999</v>
      </c>
      <c r="C482" s="15">
        <v>1355.386</v>
      </c>
      <c r="D482" s="15"/>
      <c r="E482" s="15">
        <f t="shared" si="7"/>
        <v>3029.1759999999999</v>
      </c>
    </row>
    <row r="483" spans="1:5" x14ac:dyDescent="0.25">
      <c r="A483" s="9">
        <v>41389</v>
      </c>
      <c r="B483" s="15">
        <v>4384.5630000000001</v>
      </c>
      <c r="C483" s="15">
        <v>1355.6220000000001</v>
      </c>
      <c r="D483" s="15"/>
      <c r="E483" s="15">
        <f t="shared" si="7"/>
        <v>3028.9409999999998</v>
      </c>
    </row>
    <row r="484" spans="1:5" x14ac:dyDescent="0.25">
      <c r="A484" s="9">
        <v>41390</v>
      </c>
      <c r="B484" s="15">
        <v>4384.5640000000003</v>
      </c>
      <c r="C484" s="15">
        <v>1355.3710000000001</v>
      </c>
      <c r="D484" s="15"/>
      <c r="E484" s="15">
        <f t="shared" si="7"/>
        <v>3029.1930000000002</v>
      </c>
    </row>
    <row r="485" spans="1:5" x14ac:dyDescent="0.25">
      <c r="A485" s="9">
        <v>41391</v>
      </c>
      <c r="B485" s="15">
        <v>4384.5600000000004</v>
      </c>
      <c r="C485" s="15">
        <v>1356.44</v>
      </c>
      <c r="D485" s="15"/>
      <c r="E485" s="15">
        <f t="shared" si="7"/>
        <v>3028.1200000000003</v>
      </c>
    </row>
    <row r="486" spans="1:5" x14ac:dyDescent="0.25">
      <c r="A486" s="9">
        <v>41392</v>
      </c>
      <c r="B486" s="15">
        <v>4384.5630000000001</v>
      </c>
      <c r="C486" s="15">
        <v>1357.4770000000001</v>
      </c>
      <c r="D486" s="15"/>
      <c r="E486" s="15">
        <f t="shared" si="7"/>
        <v>3027.0860000000002</v>
      </c>
    </row>
    <row r="487" spans="1:5" x14ac:dyDescent="0.25">
      <c r="A487" s="9">
        <v>41393</v>
      </c>
      <c r="B487" s="15">
        <v>4384.5630000000001</v>
      </c>
      <c r="C487" s="15">
        <v>1359.1189999999999</v>
      </c>
      <c r="D487" s="15"/>
      <c r="E487" s="15">
        <f t="shared" si="7"/>
        <v>3025.4440000000004</v>
      </c>
    </row>
    <row r="488" spans="1:5" x14ac:dyDescent="0.25">
      <c r="A488" s="9">
        <v>41394</v>
      </c>
      <c r="B488" s="15">
        <v>4384.5619999999999</v>
      </c>
      <c r="C488" s="15">
        <v>1358.9549999999999</v>
      </c>
      <c r="D488" s="15"/>
      <c r="E488" s="15">
        <f t="shared" si="7"/>
        <v>3025.607</v>
      </c>
    </row>
    <row r="489" spans="1:5" x14ac:dyDescent="0.25">
      <c r="A489" s="9">
        <v>41395</v>
      </c>
      <c r="B489" s="15">
        <v>4384.5600000000004</v>
      </c>
      <c r="C489" s="15">
        <v>1360.28</v>
      </c>
      <c r="D489" s="15"/>
      <c r="E489" s="15">
        <f t="shared" si="7"/>
        <v>3024.2800000000007</v>
      </c>
    </row>
    <row r="490" spans="1:5" x14ac:dyDescent="0.25">
      <c r="A490" s="9">
        <v>41396</v>
      </c>
      <c r="B490" s="15">
        <v>4384.5600000000004</v>
      </c>
      <c r="C490" s="15">
        <v>1360.05</v>
      </c>
      <c r="D490" s="15"/>
      <c r="E490" s="15">
        <f t="shared" si="7"/>
        <v>3024.51</v>
      </c>
    </row>
    <row r="491" spans="1:5" x14ac:dyDescent="0.25">
      <c r="A491" s="9">
        <v>41397</v>
      </c>
      <c r="B491" s="15">
        <v>4384.5600000000004</v>
      </c>
      <c r="C491" s="15">
        <v>1360.31</v>
      </c>
      <c r="D491" s="15"/>
      <c r="E491" s="15">
        <f t="shared" si="7"/>
        <v>3024.2500000000005</v>
      </c>
    </row>
    <row r="492" spans="1:5" x14ac:dyDescent="0.25">
      <c r="A492" s="9">
        <v>41398</v>
      </c>
      <c r="B492" s="15">
        <v>4384.5600000000004</v>
      </c>
      <c r="C492" s="15">
        <v>1360.55</v>
      </c>
      <c r="D492" s="15"/>
      <c r="E492" s="15">
        <f t="shared" si="7"/>
        <v>3024.01</v>
      </c>
    </row>
    <row r="493" spans="1:5" x14ac:dyDescent="0.25">
      <c r="A493" s="9">
        <v>41399</v>
      </c>
      <c r="B493" s="15">
        <v>4384.5600000000004</v>
      </c>
      <c r="C493" s="15">
        <v>1360.51</v>
      </c>
      <c r="D493" s="15"/>
      <c r="E493" s="15">
        <f t="shared" si="7"/>
        <v>3024.05</v>
      </c>
    </row>
    <row r="494" spans="1:5" x14ac:dyDescent="0.25">
      <c r="A494" s="10">
        <v>41400</v>
      </c>
      <c r="B494" s="16">
        <v>4384.5600000000004</v>
      </c>
      <c r="C494" s="16">
        <v>1360.1</v>
      </c>
      <c r="D494" s="16"/>
      <c r="E494" s="16">
        <f t="shared" si="7"/>
        <v>3024.4600000000005</v>
      </c>
    </row>
    <row r="495" spans="1:5" x14ac:dyDescent="0.25">
      <c r="A495" s="11">
        <v>41401</v>
      </c>
      <c r="B495" s="17">
        <v>4384.5600000000004</v>
      </c>
      <c r="C495" s="17">
        <v>1356.34</v>
      </c>
      <c r="D495" s="17"/>
      <c r="E495" s="17">
        <f t="shared" si="7"/>
        <v>3028.2200000000003</v>
      </c>
    </row>
    <row r="496" spans="1:5" x14ac:dyDescent="0.25">
      <c r="A496" s="11">
        <v>41402</v>
      </c>
      <c r="B496" s="17">
        <v>4384.5600000000004</v>
      </c>
      <c r="C496" s="17">
        <v>1355.37</v>
      </c>
      <c r="D496" s="17"/>
      <c r="E496" s="17">
        <f t="shared" si="7"/>
        <v>3029.1900000000005</v>
      </c>
    </row>
    <row r="497" spans="1:5" x14ac:dyDescent="0.25">
      <c r="A497" s="11">
        <v>41403</v>
      </c>
      <c r="B497" s="17">
        <v>4384.5600000000004</v>
      </c>
      <c r="C497" s="17">
        <v>1353.2</v>
      </c>
      <c r="D497" s="17"/>
      <c r="E497" s="17">
        <f t="shared" si="7"/>
        <v>3031.3600000000006</v>
      </c>
    </row>
    <row r="498" spans="1:5" x14ac:dyDescent="0.25">
      <c r="A498" s="11">
        <v>41404</v>
      </c>
      <c r="B498" s="17">
        <v>4384.5600000000004</v>
      </c>
      <c r="C498" s="17">
        <v>1351.12</v>
      </c>
      <c r="D498" s="17"/>
      <c r="E498" s="17">
        <f t="shared" si="7"/>
        <v>3033.4400000000005</v>
      </c>
    </row>
    <row r="499" spans="1:5" x14ac:dyDescent="0.25">
      <c r="A499" s="11">
        <v>41405</v>
      </c>
      <c r="B499" s="17">
        <v>4384.5600000000004</v>
      </c>
      <c r="C499" s="17">
        <v>1351.12</v>
      </c>
      <c r="D499" s="17"/>
      <c r="E499" s="17">
        <f t="shared" si="7"/>
        <v>3033.4400000000005</v>
      </c>
    </row>
    <row r="500" spans="1:5" x14ac:dyDescent="0.25">
      <c r="A500" s="11">
        <v>41406</v>
      </c>
      <c r="B500" s="17">
        <v>4384.5600000000004</v>
      </c>
      <c r="C500" s="17">
        <v>1351.12</v>
      </c>
      <c r="D500" s="17"/>
      <c r="E500" s="17">
        <f t="shared" si="7"/>
        <v>3033.4400000000005</v>
      </c>
    </row>
    <row r="501" spans="1:5" x14ac:dyDescent="0.25">
      <c r="A501" s="11">
        <v>41407</v>
      </c>
      <c r="B501" s="17">
        <v>4384.5600000000004</v>
      </c>
      <c r="C501" s="17">
        <v>1348.66</v>
      </c>
      <c r="D501" s="17"/>
      <c r="E501" s="17">
        <f t="shared" si="7"/>
        <v>3035.9000000000005</v>
      </c>
    </row>
    <row r="502" spans="1:5" x14ac:dyDescent="0.25">
      <c r="A502" s="11">
        <v>41408</v>
      </c>
      <c r="B502" s="17">
        <v>4384.5600000000004</v>
      </c>
      <c r="C502" s="17">
        <v>1347</v>
      </c>
      <c r="D502" s="17"/>
      <c r="E502" s="17">
        <f t="shared" si="7"/>
        <v>3037.5600000000004</v>
      </c>
    </row>
    <row r="503" spans="1:5" x14ac:dyDescent="0.25">
      <c r="A503" s="11">
        <v>41409</v>
      </c>
      <c r="B503" s="17">
        <v>4384.5600000000004</v>
      </c>
      <c r="C503" s="17">
        <v>1344.88</v>
      </c>
      <c r="D503" s="17"/>
      <c r="E503" s="17">
        <f t="shared" si="7"/>
        <v>3039.6800000000003</v>
      </c>
    </row>
    <row r="504" spans="1:5" x14ac:dyDescent="0.25">
      <c r="A504" s="11">
        <v>41410</v>
      </c>
      <c r="B504" s="17">
        <v>4384.57</v>
      </c>
      <c r="C504" s="17">
        <v>1343.1</v>
      </c>
      <c r="D504" s="17"/>
      <c r="E504" s="17">
        <f t="shared" si="7"/>
        <v>3041.47</v>
      </c>
    </row>
    <row r="505" spans="1:5" x14ac:dyDescent="0.25">
      <c r="A505" s="11">
        <v>41411</v>
      </c>
      <c r="B505" s="17">
        <v>4384.5600000000004</v>
      </c>
      <c r="C505" s="17">
        <v>1340.97</v>
      </c>
      <c r="D505" s="17"/>
      <c r="E505" s="17">
        <f t="shared" si="7"/>
        <v>3043.59</v>
      </c>
    </row>
    <row r="506" spans="1:5" x14ac:dyDescent="0.25">
      <c r="A506" s="11">
        <v>41412</v>
      </c>
      <c r="B506" s="17">
        <v>4384.5600000000004</v>
      </c>
      <c r="C506" s="17">
        <v>1346.57</v>
      </c>
      <c r="D506" s="17"/>
      <c r="E506" s="17">
        <f t="shared" si="7"/>
        <v>3037.9900000000007</v>
      </c>
    </row>
    <row r="507" spans="1:5" x14ac:dyDescent="0.25">
      <c r="A507" s="11">
        <v>41413</v>
      </c>
      <c r="B507" s="17">
        <v>4384.5600000000004</v>
      </c>
      <c r="C507" s="17">
        <v>1347.14</v>
      </c>
      <c r="D507" s="17"/>
      <c r="E507" s="17">
        <f t="shared" si="7"/>
        <v>3037.42</v>
      </c>
    </row>
    <row r="508" spans="1:5" x14ac:dyDescent="0.25">
      <c r="A508" s="11">
        <v>41414</v>
      </c>
      <c r="B508" s="17">
        <v>4384.5600000000004</v>
      </c>
      <c r="C508" s="17">
        <v>1343.51</v>
      </c>
      <c r="D508" s="17"/>
      <c r="E508" s="17">
        <f t="shared" si="7"/>
        <v>3041.05</v>
      </c>
    </row>
    <row r="509" spans="1:5" x14ac:dyDescent="0.25">
      <c r="A509" s="11">
        <v>41415</v>
      </c>
      <c r="B509" s="17">
        <v>4384.5600000000004</v>
      </c>
      <c r="C509" s="17">
        <v>1339.88</v>
      </c>
      <c r="D509" s="17"/>
      <c r="E509" s="17">
        <f t="shared" si="7"/>
        <v>3044.6800000000003</v>
      </c>
    </row>
    <row r="510" spans="1:5" x14ac:dyDescent="0.25">
      <c r="A510" s="11">
        <v>41416</v>
      </c>
      <c r="B510" s="17">
        <v>4384.5600000000004</v>
      </c>
      <c r="C510" s="17">
        <v>1337.66</v>
      </c>
      <c r="D510" s="17"/>
      <c r="E510" s="17">
        <f t="shared" si="7"/>
        <v>3046.9000000000005</v>
      </c>
    </row>
    <row r="511" spans="1:5" x14ac:dyDescent="0.25">
      <c r="A511" s="11">
        <v>41417</v>
      </c>
      <c r="B511" s="17">
        <v>4384.5600000000004</v>
      </c>
      <c r="C511" s="17">
        <v>1335.64</v>
      </c>
      <c r="D511" s="17"/>
      <c r="E511" s="17">
        <f t="shared" si="7"/>
        <v>3048.92</v>
      </c>
    </row>
    <row r="512" spans="1:5" x14ac:dyDescent="0.25">
      <c r="A512" s="11">
        <v>41418</v>
      </c>
      <c r="B512" s="17">
        <v>4384.5600000000004</v>
      </c>
      <c r="C512" s="17">
        <v>1334.98</v>
      </c>
      <c r="D512" s="17"/>
      <c r="E512" s="17">
        <f t="shared" si="7"/>
        <v>3049.5800000000004</v>
      </c>
    </row>
    <row r="513" spans="1:5" x14ac:dyDescent="0.25">
      <c r="A513" s="11">
        <v>41419</v>
      </c>
      <c r="B513" s="17">
        <v>4384.5600000000004</v>
      </c>
      <c r="C513" s="17">
        <v>1335.87</v>
      </c>
      <c r="D513" s="17"/>
      <c r="E513" s="17">
        <f t="shared" si="7"/>
        <v>3048.6900000000005</v>
      </c>
    </row>
    <row r="514" spans="1:5" x14ac:dyDescent="0.25">
      <c r="A514" s="11">
        <v>41420</v>
      </c>
      <c r="B514" s="17">
        <v>4384.5600000000004</v>
      </c>
      <c r="C514" s="17">
        <v>1336.68</v>
      </c>
      <c r="D514" s="17"/>
      <c r="E514" s="17">
        <f t="shared" si="7"/>
        <v>3047.88</v>
      </c>
    </row>
    <row r="515" spans="1:5" x14ac:dyDescent="0.25">
      <c r="A515" s="11">
        <v>41421</v>
      </c>
      <c r="B515" s="17">
        <v>4384.5600000000004</v>
      </c>
      <c r="C515" s="17">
        <v>1336.68</v>
      </c>
      <c r="D515" s="17"/>
      <c r="E515" s="17">
        <f t="shared" ref="E515:E578" si="8">+B515-C515-D515</f>
        <v>3047.88</v>
      </c>
    </row>
    <row r="516" spans="1:5" x14ac:dyDescent="0.25">
      <c r="A516" s="11">
        <v>41422</v>
      </c>
      <c r="B516" s="17">
        <v>4384.5600000000004</v>
      </c>
      <c r="C516" s="17">
        <v>1337.34</v>
      </c>
      <c r="D516" s="17"/>
      <c r="E516" s="17">
        <f t="shared" si="8"/>
        <v>3047.2200000000003</v>
      </c>
    </row>
    <row r="517" spans="1:5" x14ac:dyDescent="0.25">
      <c r="A517" s="11">
        <v>41423</v>
      </c>
      <c r="B517" s="17">
        <v>4384.5600000000004</v>
      </c>
      <c r="C517" s="17">
        <v>1337.25</v>
      </c>
      <c r="D517" s="17"/>
      <c r="E517" s="17">
        <f t="shared" si="8"/>
        <v>3047.3100000000004</v>
      </c>
    </row>
    <row r="518" spans="1:5" x14ac:dyDescent="0.25">
      <c r="A518" s="11">
        <v>41424</v>
      </c>
      <c r="B518" s="17">
        <v>4384.5600000000004</v>
      </c>
      <c r="C518" s="17">
        <v>1334.29</v>
      </c>
      <c r="D518" s="17"/>
      <c r="E518" s="17">
        <f t="shared" si="8"/>
        <v>3050.2700000000004</v>
      </c>
    </row>
    <row r="519" spans="1:5" x14ac:dyDescent="0.25">
      <c r="A519" s="11">
        <v>41425</v>
      </c>
      <c r="B519" s="17">
        <v>4384.5600000000004</v>
      </c>
      <c r="C519" s="17">
        <v>1332.51</v>
      </c>
      <c r="D519" s="17"/>
      <c r="E519" s="17">
        <f t="shared" si="8"/>
        <v>3052.05</v>
      </c>
    </row>
    <row r="520" spans="1:5" x14ac:dyDescent="0.25">
      <c r="A520" s="11">
        <v>41426</v>
      </c>
      <c r="B520" s="17">
        <v>4384.5600000000004</v>
      </c>
      <c r="C520" s="17">
        <v>1331.98</v>
      </c>
      <c r="D520" s="17"/>
      <c r="E520" s="17">
        <f t="shared" si="8"/>
        <v>3052.5800000000004</v>
      </c>
    </row>
    <row r="521" spans="1:5" x14ac:dyDescent="0.25">
      <c r="A521" s="11">
        <v>41427</v>
      </c>
      <c r="B521" s="17">
        <v>4384.5600000000004</v>
      </c>
      <c r="C521" s="17">
        <v>1332.51</v>
      </c>
      <c r="D521" s="17"/>
      <c r="E521" s="17">
        <f t="shared" si="8"/>
        <v>3052.05</v>
      </c>
    </row>
    <row r="522" spans="1:5" x14ac:dyDescent="0.25">
      <c r="A522" s="11">
        <v>41428</v>
      </c>
      <c r="B522" s="17">
        <v>4384.5600000000004</v>
      </c>
      <c r="C522" s="17">
        <v>1330.81</v>
      </c>
      <c r="D522" s="17"/>
      <c r="E522" s="17">
        <f t="shared" si="8"/>
        <v>3053.7500000000005</v>
      </c>
    </row>
    <row r="523" spans="1:5" x14ac:dyDescent="0.25">
      <c r="A523" s="11">
        <v>41429</v>
      </c>
      <c r="B523" s="17">
        <v>4384.5600000000004</v>
      </c>
      <c r="C523" s="17">
        <v>1329.3</v>
      </c>
      <c r="D523" s="17"/>
      <c r="E523" s="17">
        <f t="shared" si="8"/>
        <v>3055.26</v>
      </c>
    </row>
    <row r="524" spans="1:5" x14ac:dyDescent="0.25">
      <c r="A524" s="11">
        <v>41430</v>
      </c>
      <c r="B524" s="17">
        <v>4384.5600000000004</v>
      </c>
      <c r="C524" s="17">
        <v>1328.02</v>
      </c>
      <c r="D524" s="17"/>
      <c r="E524" s="17">
        <f t="shared" si="8"/>
        <v>3056.5400000000004</v>
      </c>
    </row>
    <row r="525" spans="1:5" x14ac:dyDescent="0.25">
      <c r="A525" s="11">
        <v>41431</v>
      </c>
      <c r="B525" s="17">
        <v>4384.5600000000004</v>
      </c>
      <c r="C525" s="17">
        <v>1327.16</v>
      </c>
      <c r="D525" s="17"/>
      <c r="E525" s="17">
        <f t="shared" si="8"/>
        <v>3057.4000000000005</v>
      </c>
    </row>
    <row r="526" spans="1:5" x14ac:dyDescent="0.25">
      <c r="A526" s="11">
        <v>41432</v>
      </c>
      <c r="B526" s="17">
        <v>4384.5600000000004</v>
      </c>
      <c r="C526" s="17">
        <v>1324.31</v>
      </c>
      <c r="D526" s="17"/>
      <c r="E526" s="17">
        <f t="shared" si="8"/>
        <v>3060.2500000000005</v>
      </c>
    </row>
    <row r="527" spans="1:5" x14ac:dyDescent="0.25">
      <c r="A527" s="11">
        <v>41433</v>
      </c>
      <c r="B527" s="17">
        <v>4384.5600000000004</v>
      </c>
      <c r="C527" s="17">
        <v>1324.65</v>
      </c>
      <c r="D527" s="17"/>
      <c r="E527" s="17">
        <f t="shared" si="8"/>
        <v>3059.9100000000003</v>
      </c>
    </row>
    <row r="528" spans="1:5" x14ac:dyDescent="0.25">
      <c r="A528" s="11">
        <v>41434</v>
      </c>
      <c r="B528" s="17">
        <v>4384.5600000000004</v>
      </c>
      <c r="C528" s="17">
        <v>1324.78</v>
      </c>
      <c r="D528" s="17"/>
      <c r="E528" s="17">
        <f t="shared" si="8"/>
        <v>3059.7800000000007</v>
      </c>
    </row>
    <row r="529" spans="1:5" x14ac:dyDescent="0.25">
      <c r="A529" s="11">
        <v>41435</v>
      </c>
      <c r="B529" s="17">
        <v>4384.5600000000004</v>
      </c>
      <c r="C529" s="17">
        <v>1322.23</v>
      </c>
      <c r="D529" s="17"/>
      <c r="E529" s="17">
        <f t="shared" si="8"/>
        <v>3062.3300000000004</v>
      </c>
    </row>
    <row r="530" spans="1:5" x14ac:dyDescent="0.25">
      <c r="A530" s="11">
        <v>41436</v>
      </c>
      <c r="B530" s="17">
        <v>4384.5600000000004</v>
      </c>
      <c r="C530" s="17">
        <v>1314.49</v>
      </c>
      <c r="D530" s="17"/>
      <c r="E530" s="17">
        <f t="shared" si="8"/>
        <v>3070.0700000000006</v>
      </c>
    </row>
    <row r="531" spans="1:5" x14ac:dyDescent="0.25">
      <c r="A531" s="11">
        <v>41437</v>
      </c>
      <c r="B531" s="17">
        <v>4384.5600000000004</v>
      </c>
      <c r="C531" s="17">
        <v>1314.17</v>
      </c>
      <c r="D531" s="17"/>
      <c r="E531" s="17">
        <f t="shared" si="8"/>
        <v>3070.3900000000003</v>
      </c>
    </row>
    <row r="532" spans="1:5" x14ac:dyDescent="0.25">
      <c r="A532" s="11">
        <v>41438</v>
      </c>
      <c r="B532" s="17">
        <v>4384.5600000000004</v>
      </c>
      <c r="C532" s="17">
        <v>1313.2</v>
      </c>
      <c r="D532" s="17"/>
      <c r="E532" s="17">
        <f t="shared" si="8"/>
        <v>3071.3600000000006</v>
      </c>
    </row>
    <row r="533" spans="1:5" x14ac:dyDescent="0.25">
      <c r="A533" s="11">
        <v>41439</v>
      </c>
      <c r="B533" s="17">
        <v>4384.57</v>
      </c>
      <c r="C533" s="17">
        <v>1311.98</v>
      </c>
      <c r="D533" s="17"/>
      <c r="E533" s="17">
        <f t="shared" si="8"/>
        <v>3072.5899999999997</v>
      </c>
    </row>
    <row r="534" spans="1:5" x14ac:dyDescent="0.25">
      <c r="A534" s="11">
        <v>41440</v>
      </c>
      <c r="B534" s="17">
        <v>4384.5600000000004</v>
      </c>
      <c r="C534" s="17">
        <v>1313.24</v>
      </c>
      <c r="D534" s="17"/>
      <c r="E534" s="17">
        <f t="shared" si="8"/>
        <v>3071.3200000000006</v>
      </c>
    </row>
    <row r="535" spans="1:5" x14ac:dyDescent="0.25">
      <c r="A535" s="11">
        <v>41441</v>
      </c>
      <c r="B535" s="17">
        <v>4384.5600000000004</v>
      </c>
      <c r="C535" s="17">
        <v>1314.01</v>
      </c>
      <c r="D535" s="17"/>
      <c r="E535" s="17">
        <f t="shared" si="8"/>
        <v>3070.55</v>
      </c>
    </row>
    <row r="536" spans="1:5" x14ac:dyDescent="0.25">
      <c r="A536" s="11">
        <v>41442</v>
      </c>
      <c r="B536" s="17">
        <v>4384.5600000000004</v>
      </c>
      <c r="C536" s="17">
        <v>1312.15</v>
      </c>
      <c r="D536" s="17"/>
      <c r="E536" s="17">
        <f t="shared" si="8"/>
        <v>3072.4100000000003</v>
      </c>
    </row>
    <row r="537" spans="1:5" x14ac:dyDescent="0.25">
      <c r="A537" s="11">
        <v>41443</v>
      </c>
      <c r="B537" s="17">
        <v>4384.5600000000004</v>
      </c>
      <c r="C537" s="17">
        <v>1310.4100000000001</v>
      </c>
      <c r="D537" s="17"/>
      <c r="E537" s="17">
        <f t="shared" si="8"/>
        <v>3074.1500000000005</v>
      </c>
    </row>
    <row r="538" spans="1:5" x14ac:dyDescent="0.25">
      <c r="A538" s="11">
        <v>41444</v>
      </c>
      <c r="B538" s="17">
        <v>4384.5600000000004</v>
      </c>
      <c r="C538" s="17">
        <v>1310.04</v>
      </c>
      <c r="D538" s="17"/>
      <c r="E538" s="17">
        <f t="shared" si="8"/>
        <v>3074.5200000000004</v>
      </c>
    </row>
    <row r="539" spans="1:5" x14ac:dyDescent="0.25">
      <c r="A539" s="11">
        <v>41445</v>
      </c>
      <c r="B539" s="17">
        <v>4384.5600000000004</v>
      </c>
      <c r="C539" s="17">
        <v>1308.05</v>
      </c>
      <c r="D539" s="17"/>
      <c r="E539" s="17">
        <f t="shared" si="8"/>
        <v>3076.51</v>
      </c>
    </row>
    <row r="540" spans="1:5" x14ac:dyDescent="0.25">
      <c r="A540" s="11">
        <v>41446</v>
      </c>
      <c r="B540" s="17">
        <v>4384.5600000000004</v>
      </c>
      <c r="C540" s="17">
        <v>1305.76</v>
      </c>
      <c r="D540" s="17"/>
      <c r="E540" s="17">
        <f t="shared" si="8"/>
        <v>3078.8</v>
      </c>
    </row>
    <row r="541" spans="1:5" x14ac:dyDescent="0.25">
      <c r="A541" s="11">
        <v>41447</v>
      </c>
      <c r="B541" s="17">
        <v>4384.5600000000004</v>
      </c>
      <c r="C541" s="17">
        <v>1306.5999999999999</v>
      </c>
      <c r="D541" s="17"/>
      <c r="E541" s="17">
        <f t="shared" si="8"/>
        <v>3077.9600000000005</v>
      </c>
    </row>
    <row r="542" spans="1:5" x14ac:dyDescent="0.25">
      <c r="A542" s="11">
        <v>41448</v>
      </c>
      <c r="B542" s="17">
        <v>4384.5600000000004</v>
      </c>
      <c r="C542" s="17">
        <v>1305.6300000000001</v>
      </c>
      <c r="D542" s="17"/>
      <c r="E542" s="17">
        <f t="shared" si="8"/>
        <v>3078.9300000000003</v>
      </c>
    </row>
    <row r="543" spans="1:5" x14ac:dyDescent="0.25">
      <c r="A543" s="11">
        <v>41449</v>
      </c>
      <c r="B543" s="17">
        <v>4384.5600000000004</v>
      </c>
      <c r="C543" s="17">
        <v>1304.72</v>
      </c>
      <c r="D543" s="17"/>
      <c r="E543" s="17">
        <f t="shared" si="8"/>
        <v>3079.84</v>
      </c>
    </row>
    <row r="544" spans="1:5" x14ac:dyDescent="0.25">
      <c r="A544" s="11">
        <v>41450</v>
      </c>
      <c r="B544" s="17">
        <v>4384.5600000000004</v>
      </c>
      <c r="C544" s="17">
        <v>1299.8599999999999</v>
      </c>
      <c r="D544" s="17"/>
      <c r="E544" s="17">
        <f t="shared" si="8"/>
        <v>3084.7000000000007</v>
      </c>
    </row>
    <row r="545" spans="1:5" x14ac:dyDescent="0.25">
      <c r="A545" s="11">
        <v>41451</v>
      </c>
      <c r="B545" s="17">
        <v>4384.5600000000004</v>
      </c>
      <c r="C545" s="17">
        <v>1299.58</v>
      </c>
      <c r="D545" s="17"/>
      <c r="E545" s="17">
        <f t="shared" si="8"/>
        <v>3084.9800000000005</v>
      </c>
    </row>
    <row r="546" spans="1:5" x14ac:dyDescent="0.25">
      <c r="A546" s="11">
        <v>41452</v>
      </c>
      <c r="B546" s="17">
        <v>4384.5600000000004</v>
      </c>
      <c r="C546" s="17">
        <v>1295.05</v>
      </c>
      <c r="D546" s="17"/>
      <c r="E546" s="17">
        <f t="shared" si="8"/>
        <v>3089.51</v>
      </c>
    </row>
    <row r="547" spans="1:5" x14ac:dyDescent="0.25">
      <c r="A547" s="11">
        <v>41453</v>
      </c>
      <c r="B547" s="17">
        <v>4384.5600000000004</v>
      </c>
      <c r="C547" s="17">
        <v>1294.71</v>
      </c>
      <c r="D547" s="17"/>
      <c r="E547" s="17">
        <f t="shared" si="8"/>
        <v>3089.8500000000004</v>
      </c>
    </row>
    <row r="548" spans="1:5" x14ac:dyDescent="0.25">
      <c r="A548" s="11">
        <v>41454</v>
      </c>
      <c r="B548" s="17">
        <v>4384.5600000000004</v>
      </c>
      <c r="C548" s="17">
        <v>1295.81</v>
      </c>
      <c r="D548" s="17"/>
      <c r="E548" s="17">
        <f t="shared" si="8"/>
        <v>3088.7500000000005</v>
      </c>
    </row>
    <row r="549" spans="1:5" x14ac:dyDescent="0.25">
      <c r="A549" s="11">
        <v>41455</v>
      </c>
      <c r="B549" s="17">
        <v>4384.57</v>
      </c>
      <c r="C549" s="17">
        <v>1296.81</v>
      </c>
      <c r="D549" s="17"/>
      <c r="E549" s="17">
        <f t="shared" si="8"/>
        <v>3087.7599999999998</v>
      </c>
    </row>
    <row r="550" spans="1:5" x14ac:dyDescent="0.25">
      <c r="A550" s="11">
        <v>41456</v>
      </c>
      <c r="B550" s="17">
        <v>4384.5600000000004</v>
      </c>
      <c r="C550" s="17">
        <v>1296.05</v>
      </c>
      <c r="D550" s="17"/>
      <c r="E550" s="17">
        <f t="shared" si="8"/>
        <v>3088.51</v>
      </c>
    </row>
    <row r="551" spans="1:5" x14ac:dyDescent="0.25">
      <c r="A551" s="11">
        <v>41457</v>
      </c>
      <c r="B551" s="17">
        <v>4384.5600000000004</v>
      </c>
      <c r="C551" s="17">
        <v>1296.02</v>
      </c>
      <c r="D551" s="17"/>
      <c r="E551" s="17">
        <f t="shared" si="8"/>
        <v>3088.5400000000004</v>
      </c>
    </row>
    <row r="552" spans="1:5" x14ac:dyDescent="0.25">
      <c r="A552" s="11">
        <v>41458</v>
      </c>
      <c r="B552" s="17">
        <v>4384.5600000000004</v>
      </c>
      <c r="C552" s="17">
        <v>1297.3900000000001</v>
      </c>
      <c r="D552" s="17"/>
      <c r="E552" s="17">
        <f t="shared" si="8"/>
        <v>3087.17</v>
      </c>
    </row>
    <row r="553" spans="1:5" x14ac:dyDescent="0.25">
      <c r="A553" s="11">
        <v>41459</v>
      </c>
      <c r="B553" s="17">
        <v>4384.5600000000004</v>
      </c>
      <c r="C553" s="17">
        <v>1297.49</v>
      </c>
      <c r="D553" s="17"/>
      <c r="E553" s="17">
        <f t="shared" si="8"/>
        <v>3087.0700000000006</v>
      </c>
    </row>
    <row r="554" spans="1:5" x14ac:dyDescent="0.25">
      <c r="A554" s="11">
        <v>41460</v>
      </c>
      <c r="B554" s="17">
        <v>4384.5600000000004</v>
      </c>
      <c r="C554" s="17">
        <v>1297.71</v>
      </c>
      <c r="D554" s="17"/>
      <c r="E554" s="17">
        <f t="shared" si="8"/>
        <v>3086.8500000000004</v>
      </c>
    </row>
    <row r="555" spans="1:5" x14ac:dyDescent="0.25">
      <c r="A555" s="11">
        <v>41461</v>
      </c>
      <c r="B555" s="17">
        <v>4384.5600000000004</v>
      </c>
      <c r="C555" s="17">
        <v>1297.71</v>
      </c>
      <c r="D555" s="17"/>
      <c r="E555" s="17">
        <f t="shared" si="8"/>
        <v>3086.8500000000004</v>
      </c>
    </row>
    <row r="556" spans="1:5" x14ac:dyDescent="0.25">
      <c r="A556" s="11">
        <v>41462</v>
      </c>
      <c r="B556" s="17">
        <v>4384.5600000000004</v>
      </c>
      <c r="C556" s="17">
        <v>1297.71</v>
      </c>
      <c r="D556" s="17"/>
      <c r="E556" s="17">
        <f t="shared" si="8"/>
        <v>3086.8500000000004</v>
      </c>
    </row>
    <row r="557" spans="1:5" x14ac:dyDescent="0.25">
      <c r="A557" s="11">
        <v>41463</v>
      </c>
      <c r="B557" s="17">
        <v>4384.5600000000004</v>
      </c>
      <c r="C557" s="17">
        <v>1297.3900000000001</v>
      </c>
      <c r="D557" s="17"/>
      <c r="E557" s="17">
        <f t="shared" si="8"/>
        <v>3087.17</v>
      </c>
    </row>
    <row r="558" spans="1:5" x14ac:dyDescent="0.25">
      <c r="A558" s="11">
        <v>41464</v>
      </c>
      <c r="B558" s="17">
        <v>4384.5600000000004</v>
      </c>
      <c r="C558" s="17">
        <v>1296.7</v>
      </c>
      <c r="D558" s="17"/>
      <c r="E558" s="17">
        <f t="shared" si="8"/>
        <v>3087.8600000000006</v>
      </c>
    </row>
    <row r="559" spans="1:5" x14ac:dyDescent="0.25">
      <c r="A559" s="11">
        <v>41465</v>
      </c>
      <c r="B559" s="17">
        <v>4384.5600000000004</v>
      </c>
      <c r="C559" s="17">
        <v>1295.69</v>
      </c>
      <c r="D559" s="17"/>
      <c r="E559" s="17">
        <f t="shared" si="8"/>
        <v>3088.8700000000003</v>
      </c>
    </row>
    <row r="560" spans="1:5" x14ac:dyDescent="0.25">
      <c r="A560" s="11">
        <v>41466</v>
      </c>
      <c r="B560" s="17">
        <v>4384.5600000000004</v>
      </c>
      <c r="C560" s="17">
        <v>1295.0999999999999</v>
      </c>
      <c r="D560" s="17"/>
      <c r="E560" s="17">
        <f t="shared" si="8"/>
        <v>3089.4600000000005</v>
      </c>
    </row>
    <row r="561" spans="1:5" x14ac:dyDescent="0.25">
      <c r="A561" s="11">
        <v>41467</v>
      </c>
      <c r="B561" s="17">
        <v>4384.5600000000004</v>
      </c>
      <c r="C561" s="17">
        <v>1294.6199999999999</v>
      </c>
      <c r="D561" s="17"/>
      <c r="E561" s="17">
        <f t="shared" si="8"/>
        <v>3089.9400000000005</v>
      </c>
    </row>
    <row r="562" spans="1:5" x14ac:dyDescent="0.25">
      <c r="A562" s="11">
        <v>41468</v>
      </c>
      <c r="B562" s="17">
        <v>4384.5600000000004</v>
      </c>
      <c r="C562" s="17">
        <v>1294.6199999999999</v>
      </c>
      <c r="D562" s="17"/>
      <c r="E562" s="17">
        <f t="shared" si="8"/>
        <v>3089.9400000000005</v>
      </c>
    </row>
    <row r="563" spans="1:5" x14ac:dyDescent="0.25">
      <c r="A563" s="11">
        <v>41469</v>
      </c>
      <c r="B563" s="17">
        <v>4384.5600000000004</v>
      </c>
      <c r="C563" s="17">
        <v>1294.6199999999999</v>
      </c>
      <c r="D563" s="17"/>
      <c r="E563" s="17">
        <f t="shared" si="8"/>
        <v>3089.9400000000005</v>
      </c>
    </row>
    <row r="564" spans="1:5" x14ac:dyDescent="0.25">
      <c r="A564" s="11">
        <v>41470</v>
      </c>
      <c r="B564" s="17">
        <v>4384.5600000000004</v>
      </c>
      <c r="C564" s="17">
        <v>1294.6199999999999</v>
      </c>
      <c r="D564" s="17"/>
      <c r="E564" s="17">
        <f t="shared" si="8"/>
        <v>3089.9400000000005</v>
      </c>
    </row>
    <row r="565" spans="1:5" x14ac:dyDescent="0.25">
      <c r="A565" s="11">
        <v>41471</v>
      </c>
      <c r="B565" s="17">
        <v>4384.5600000000004</v>
      </c>
      <c r="C565" s="17">
        <v>1294.6199999999999</v>
      </c>
      <c r="D565" s="17"/>
      <c r="E565" s="17">
        <f t="shared" si="8"/>
        <v>3089.9400000000005</v>
      </c>
    </row>
    <row r="566" spans="1:5" x14ac:dyDescent="0.25">
      <c r="A566" s="11">
        <v>41472</v>
      </c>
      <c r="B566" s="17">
        <v>4384.5600000000004</v>
      </c>
      <c r="C566" s="17">
        <v>1294.6199999999999</v>
      </c>
      <c r="D566" s="17"/>
      <c r="E566" s="17">
        <f t="shared" si="8"/>
        <v>3089.9400000000005</v>
      </c>
    </row>
    <row r="567" spans="1:5" x14ac:dyDescent="0.25">
      <c r="A567" s="11">
        <v>41473</v>
      </c>
      <c r="B567" s="17">
        <v>4384.57</v>
      </c>
      <c r="C567" s="17">
        <v>1294.43</v>
      </c>
      <c r="D567" s="17"/>
      <c r="E567" s="17">
        <f t="shared" si="8"/>
        <v>3090.1399999999994</v>
      </c>
    </row>
    <row r="568" spans="1:5" x14ac:dyDescent="0.25">
      <c r="A568" s="11">
        <v>41474</v>
      </c>
      <c r="B568" s="17">
        <v>4384.5600000000004</v>
      </c>
      <c r="C568" s="17">
        <v>1294.45</v>
      </c>
      <c r="D568" s="17"/>
      <c r="E568" s="17">
        <f t="shared" si="8"/>
        <v>3090.1100000000006</v>
      </c>
    </row>
    <row r="569" spans="1:5" x14ac:dyDescent="0.25">
      <c r="A569" s="11">
        <v>41475</v>
      </c>
      <c r="B569" s="17">
        <v>4384.5600000000004</v>
      </c>
      <c r="C569" s="17">
        <v>1296.3399999999999</v>
      </c>
      <c r="D569" s="17"/>
      <c r="E569" s="17">
        <f t="shared" si="8"/>
        <v>3088.2200000000003</v>
      </c>
    </row>
    <row r="570" spans="1:5" x14ac:dyDescent="0.25">
      <c r="A570" s="11">
        <v>41476</v>
      </c>
      <c r="B570" s="17">
        <v>4384.5600000000004</v>
      </c>
      <c r="C570" s="17">
        <v>1297.17</v>
      </c>
      <c r="D570" s="17"/>
      <c r="E570" s="17">
        <f t="shared" si="8"/>
        <v>3087.3900000000003</v>
      </c>
    </row>
    <row r="571" spans="1:5" x14ac:dyDescent="0.25">
      <c r="A571" s="11">
        <v>41477</v>
      </c>
      <c r="B571" s="17">
        <v>4384.5600000000004</v>
      </c>
      <c r="C571" s="17">
        <v>1296.6099999999999</v>
      </c>
      <c r="D571" s="17"/>
      <c r="E571" s="17">
        <f t="shared" si="8"/>
        <v>3087.9500000000007</v>
      </c>
    </row>
    <row r="572" spans="1:5" x14ac:dyDescent="0.25">
      <c r="A572" s="11">
        <v>41478</v>
      </c>
      <c r="B572" s="17">
        <v>4384.5600000000004</v>
      </c>
      <c r="C572" s="17">
        <v>1294.71</v>
      </c>
      <c r="D572" s="17"/>
      <c r="E572" s="17">
        <f t="shared" si="8"/>
        <v>3089.8500000000004</v>
      </c>
    </row>
    <row r="573" spans="1:5" x14ac:dyDescent="0.25">
      <c r="A573" s="11">
        <v>41479</v>
      </c>
      <c r="B573" s="17">
        <v>4384.5600000000004</v>
      </c>
      <c r="C573" s="17">
        <v>1294.18</v>
      </c>
      <c r="D573" s="17"/>
      <c r="E573" s="17">
        <f t="shared" si="8"/>
        <v>3090.38</v>
      </c>
    </row>
    <row r="574" spans="1:5" x14ac:dyDescent="0.25">
      <c r="A574" s="11">
        <v>41480</v>
      </c>
      <c r="B574" s="17">
        <v>4384.5600000000004</v>
      </c>
      <c r="C574" s="17">
        <v>1290.8</v>
      </c>
      <c r="D574" s="17"/>
      <c r="E574" s="17">
        <f t="shared" si="8"/>
        <v>3093.76</v>
      </c>
    </row>
    <row r="575" spans="1:5" x14ac:dyDescent="0.25">
      <c r="A575" s="11">
        <v>41481</v>
      </c>
      <c r="B575" s="17">
        <v>4384.57</v>
      </c>
      <c r="C575" s="17">
        <v>1287.44</v>
      </c>
      <c r="D575" s="17"/>
      <c r="E575" s="17">
        <f t="shared" si="8"/>
        <v>3097.1299999999997</v>
      </c>
    </row>
    <row r="576" spans="1:5" x14ac:dyDescent="0.25">
      <c r="A576" s="11">
        <v>41482</v>
      </c>
      <c r="B576" s="17">
        <v>4384.5600000000004</v>
      </c>
      <c r="C576" s="17">
        <v>1288.67</v>
      </c>
      <c r="D576" s="17"/>
      <c r="E576" s="17">
        <f t="shared" si="8"/>
        <v>3095.8900000000003</v>
      </c>
    </row>
    <row r="577" spans="1:5" x14ac:dyDescent="0.25">
      <c r="A577" s="11">
        <v>41483</v>
      </c>
      <c r="B577" s="17">
        <v>4384.5600000000004</v>
      </c>
      <c r="C577" s="17">
        <v>1290.1300000000001</v>
      </c>
      <c r="D577" s="17"/>
      <c r="E577" s="17">
        <f t="shared" si="8"/>
        <v>3094.4300000000003</v>
      </c>
    </row>
    <row r="578" spans="1:5" x14ac:dyDescent="0.25">
      <c r="A578" s="11">
        <v>41484</v>
      </c>
      <c r="B578" s="17">
        <v>4384.5600000000004</v>
      </c>
      <c r="C578" s="17">
        <v>1289.49</v>
      </c>
      <c r="D578" s="17"/>
      <c r="E578" s="17">
        <f t="shared" si="8"/>
        <v>3095.0700000000006</v>
      </c>
    </row>
    <row r="579" spans="1:5" x14ac:dyDescent="0.25">
      <c r="A579" s="11">
        <v>41485</v>
      </c>
      <c r="B579" s="17">
        <v>4384.5600000000004</v>
      </c>
      <c r="C579" s="17">
        <v>1289.3399999999999</v>
      </c>
      <c r="D579" s="17"/>
      <c r="E579" s="17">
        <f t="shared" ref="E579:E642" si="9">+B579-C579-D579</f>
        <v>3095.2200000000003</v>
      </c>
    </row>
    <row r="580" spans="1:5" x14ac:dyDescent="0.25">
      <c r="A580" s="11">
        <v>41486</v>
      </c>
      <c r="B580" s="17">
        <v>4384.5600000000004</v>
      </c>
      <c r="C580" s="17">
        <v>1291.9100000000001</v>
      </c>
      <c r="D580" s="17"/>
      <c r="E580" s="17">
        <f t="shared" si="9"/>
        <v>3092.6500000000005</v>
      </c>
    </row>
    <row r="581" spans="1:5" x14ac:dyDescent="0.25">
      <c r="A581" s="11">
        <v>41487</v>
      </c>
      <c r="B581" s="17">
        <v>4384.5600000000004</v>
      </c>
      <c r="C581" s="17">
        <v>1291.4000000000001</v>
      </c>
      <c r="D581" s="17"/>
      <c r="E581" s="17">
        <f t="shared" si="9"/>
        <v>3093.1600000000003</v>
      </c>
    </row>
    <row r="582" spans="1:5" x14ac:dyDescent="0.25">
      <c r="A582" s="11">
        <v>41488</v>
      </c>
      <c r="B582" s="17">
        <v>4384.5600000000004</v>
      </c>
      <c r="C582" s="17">
        <v>1291.6600000000001</v>
      </c>
      <c r="D582" s="17"/>
      <c r="E582" s="17">
        <f t="shared" si="9"/>
        <v>3092.9000000000005</v>
      </c>
    </row>
    <row r="583" spans="1:5" x14ac:dyDescent="0.25">
      <c r="A583" s="11">
        <v>41489</v>
      </c>
      <c r="B583" s="17">
        <v>4384.5600000000004</v>
      </c>
      <c r="C583" s="17">
        <v>1296.83</v>
      </c>
      <c r="D583" s="17"/>
      <c r="E583" s="17">
        <f t="shared" si="9"/>
        <v>3087.7300000000005</v>
      </c>
    </row>
    <row r="584" spans="1:5" x14ac:dyDescent="0.25">
      <c r="A584" s="11">
        <v>41490</v>
      </c>
      <c r="B584" s="17">
        <v>4384.5600000000004</v>
      </c>
      <c r="C584" s="17">
        <v>1297.78</v>
      </c>
      <c r="D584" s="17"/>
      <c r="E584" s="17">
        <f t="shared" si="9"/>
        <v>3086.7800000000007</v>
      </c>
    </row>
    <row r="585" spans="1:5" x14ac:dyDescent="0.25">
      <c r="A585" s="11">
        <v>41491</v>
      </c>
      <c r="B585" s="17">
        <v>4384.5600000000004</v>
      </c>
      <c r="C585" s="17">
        <v>1297.44</v>
      </c>
      <c r="D585" s="17"/>
      <c r="E585" s="17">
        <f t="shared" si="9"/>
        <v>3087.1200000000003</v>
      </c>
    </row>
    <row r="586" spans="1:5" x14ac:dyDescent="0.25">
      <c r="A586" s="11">
        <v>41492</v>
      </c>
      <c r="B586" s="17">
        <v>4384.57</v>
      </c>
      <c r="C586" s="17">
        <v>1297.97</v>
      </c>
      <c r="D586" s="17"/>
      <c r="E586" s="17">
        <f t="shared" si="9"/>
        <v>3086.5999999999995</v>
      </c>
    </row>
    <row r="587" spans="1:5" x14ac:dyDescent="0.25">
      <c r="A587" s="11">
        <v>41493</v>
      </c>
      <c r="B587" s="17">
        <v>4384.5600000000004</v>
      </c>
      <c r="C587" s="17">
        <v>1298.6199999999999</v>
      </c>
      <c r="D587" s="17"/>
      <c r="E587" s="17">
        <f t="shared" si="9"/>
        <v>3085.9400000000005</v>
      </c>
    </row>
    <row r="588" spans="1:5" x14ac:dyDescent="0.25">
      <c r="A588" s="11">
        <v>41494</v>
      </c>
      <c r="B588" s="17">
        <v>4384.5600000000004</v>
      </c>
      <c r="C588" s="17">
        <v>1298</v>
      </c>
      <c r="D588" s="17"/>
      <c r="E588" s="17">
        <f t="shared" si="9"/>
        <v>3086.5600000000004</v>
      </c>
    </row>
    <row r="589" spans="1:5" x14ac:dyDescent="0.25">
      <c r="A589" s="11">
        <v>41495</v>
      </c>
      <c r="B589" s="17">
        <v>4384.5600000000004</v>
      </c>
      <c r="C589" s="17">
        <v>1296.23</v>
      </c>
      <c r="D589" s="17"/>
      <c r="E589" s="17">
        <f t="shared" si="9"/>
        <v>3088.3300000000004</v>
      </c>
    </row>
    <row r="590" spans="1:5" x14ac:dyDescent="0.25">
      <c r="A590" s="11">
        <v>41496</v>
      </c>
      <c r="B590" s="17">
        <v>4384.5600000000004</v>
      </c>
      <c r="C590" s="17">
        <v>1296.23</v>
      </c>
      <c r="D590" s="17"/>
      <c r="E590" s="17">
        <f t="shared" si="9"/>
        <v>3088.3300000000004</v>
      </c>
    </row>
    <row r="591" spans="1:5" x14ac:dyDescent="0.25">
      <c r="A591" s="11">
        <v>41497</v>
      </c>
      <c r="B591" s="17">
        <v>4384.5600000000004</v>
      </c>
      <c r="C591" s="17">
        <v>1297.5</v>
      </c>
      <c r="D591" s="17"/>
      <c r="E591" s="17">
        <f t="shared" si="9"/>
        <v>3087.0600000000004</v>
      </c>
    </row>
    <row r="592" spans="1:5" x14ac:dyDescent="0.25">
      <c r="A592" s="11">
        <v>41498</v>
      </c>
      <c r="B592" s="17">
        <v>4384.5600000000004</v>
      </c>
      <c r="C592" s="17">
        <v>1297.17</v>
      </c>
      <c r="D592" s="17"/>
      <c r="E592" s="17">
        <f t="shared" si="9"/>
        <v>3087.3900000000003</v>
      </c>
    </row>
    <row r="593" spans="1:5" x14ac:dyDescent="0.25">
      <c r="A593" s="11">
        <v>41499</v>
      </c>
      <c r="B593" s="17">
        <v>4384.5600000000004</v>
      </c>
      <c r="C593" s="17">
        <v>1296.3599999999999</v>
      </c>
      <c r="D593" s="17"/>
      <c r="E593" s="17">
        <f t="shared" si="9"/>
        <v>3088.2000000000007</v>
      </c>
    </row>
    <row r="594" spans="1:5" x14ac:dyDescent="0.25">
      <c r="A594" s="11">
        <v>41500</v>
      </c>
      <c r="B594" s="17">
        <v>4384.5600000000004</v>
      </c>
      <c r="C594" s="17">
        <v>1298.0899999999999</v>
      </c>
      <c r="D594" s="17"/>
      <c r="E594" s="17">
        <f t="shared" si="9"/>
        <v>3086.4700000000003</v>
      </c>
    </row>
    <row r="595" spans="1:5" x14ac:dyDescent="0.25">
      <c r="A595" s="11">
        <v>41501</v>
      </c>
      <c r="B595" s="17">
        <v>4384.5600000000004</v>
      </c>
      <c r="C595" s="17">
        <v>1331.49</v>
      </c>
      <c r="D595" s="17"/>
      <c r="E595" s="17">
        <f t="shared" si="9"/>
        <v>3053.0700000000006</v>
      </c>
    </row>
    <row r="596" spans="1:5" x14ac:dyDescent="0.25">
      <c r="A596" s="11">
        <v>41502</v>
      </c>
      <c r="B596" s="17">
        <v>4384.5600000000004</v>
      </c>
      <c r="C596" s="17">
        <v>1330.73</v>
      </c>
      <c r="D596" s="17"/>
      <c r="E596" s="17">
        <f t="shared" si="9"/>
        <v>3053.8300000000004</v>
      </c>
    </row>
    <row r="597" spans="1:5" x14ac:dyDescent="0.25">
      <c r="A597" s="11">
        <v>41503</v>
      </c>
      <c r="B597" s="17">
        <v>4384.5600000000004</v>
      </c>
      <c r="C597" s="17">
        <v>1331.85</v>
      </c>
      <c r="D597" s="17"/>
      <c r="E597" s="17">
        <f t="shared" si="9"/>
        <v>3052.7100000000005</v>
      </c>
    </row>
    <row r="598" spans="1:5" x14ac:dyDescent="0.25">
      <c r="A598" s="11">
        <v>41504</v>
      </c>
      <c r="B598" s="17">
        <v>4384.5600000000004</v>
      </c>
      <c r="C598" s="17">
        <v>1332.57</v>
      </c>
      <c r="D598" s="17"/>
      <c r="E598" s="17">
        <f t="shared" si="9"/>
        <v>3051.9900000000007</v>
      </c>
    </row>
    <row r="599" spans="1:5" x14ac:dyDescent="0.25">
      <c r="A599" s="11">
        <v>41505</v>
      </c>
      <c r="B599" s="17">
        <v>4384.5600000000004</v>
      </c>
      <c r="C599" s="17">
        <v>1332.09</v>
      </c>
      <c r="D599" s="17"/>
      <c r="E599" s="17">
        <f t="shared" si="9"/>
        <v>3052.4700000000003</v>
      </c>
    </row>
    <row r="600" spans="1:5" x14ac:dyDescent="0.25">
      <c r="A600" s="11">
        <v>41506</v>
      </c>
      <c r="B600" s="17">
        <v>4384.5600000000004</v>
      </c>
      <c r="C600" s="17">
        <v>1331.55</v>
      </c>
      <c r="D600" s="17"/>
      <c r="E600" s="17">
        <f t="shared" si="9"/>
        <v>3053.01</v>
      </c>
    </row>
    <row r="601" spans="1:5" x14ac:dyDescent="0.25">
      <c r="A601" s="11">
        <v>41507</v>
      </c>
      <c r="B601" s="17">
        <v>4384.5600000000004</v>
      </c>
      <c r="C601" s="17">
        <v>1334.16</v>
      </c>
      <c r="D601" s="17"/>
      <c r="E601" s="17">
        <f t="shared" si="9"/>
        <v>3050.4000000000005</v>
      </c>
    </row>
    <row r="602" spans="1:5" x14ac:dyDescent="0.25">
      <c r="A602" s="11">
        <v>41508</v>
      </c>
      <c r="B602" s="17">
        <v>4384.5600000000004</v>
      </c>
      <c r="C602" s="17">
        <v>1333.21</v>
      </c>
      <c r="D602" s="17"/>
      <c r="E602" s="17">
        <f t="shared" si="9"/>
        <v>3051.3500000000004</v>
      </c>
    </row>
    <row r="603" spans="1:5" x14ac:dyDescent="0.25">
      <c r="A603" s="11">
        <v>41509</v>
      </c>
      <c r="B603" s="17">
        <v>4384.5600000000004</v>
      </c>
      <c r="C603" s="17">
        <v>1331.89</v>
      </c>
      <c r="D603" s="17"/>
      <c r="E603" s="17">
        <f t="shared" si="9"/>
        <v>3052.67</v>
      </c>
    </row>
    <row r="604" spans="1:5" x14ac:dyDescent="0.25">
      <c r="A604" s="11">
        <v>41510</v>
      </c>
      <c r="B604" s="17">
        <v>4384.5600000000004</v>
      </c>
      <c r="C604" s="17">
        <v>1331.89</v>
      </c>
      <c r="D604" s="17"/>
      <c r="E604" s="17">
        <f t="shared" si="9"/>
        <v>3052.67</v>
      </c>
    </row>
    <row r="605" spans="1:5" x14ac:dyDescent="0.25">
      <c r="A605" s="11">
        <v>41511</v>
      </c>
      <c r="B605" s="17">
        <v>4384.5600000000004</v>
      </c>
      <c r="C605" s="17">
        <v>1331.89</v>
      </c>
      <c r="D605" s="17"/>
      <c r="E605" s="17">
        <f t="shared" si="9"/>
        <v>3052.67</v>
      </c>
    </row>
    <row r="606" spans="1:5" x14ac:dyDescent="0.25">
      <c r="A606" s="11">
        <v>41512</v>
      </c>
      <c r="B606" s="17">
        <v>4384.5600000000004</v>
      </c>
      <c r="C606" s="17">
        <v>1331.08</v>
      </c>
      <c r="D606" s="17"/>
      <c r="E606" s="17">
        <f t="shared" si="9"/>
        <v>3053.4800000000005</v>
      </c>
    </row>
    <row r="607" spans="1:5" x14ac:dyDescent="0.25">
      <c r="A607" s="11">
        <v>41513</v>
      </c>
      <c r="B607" s="17">
        <v>4384.5600000000004</v>
      </c>
      <c r="C607" s="17">
        <v>1330.83</v>
      </c>
      <c r="D607" s="17"/>
      <c r="E607" s="17">
        <f t="shared" si="9"/>
        <v>3053.7300000000005</v>
      </c>
    </row>
    <row r="608" spans="1:5" x14ac:dyDescent="0.25">
      <c r="A608" s="11">
        <v>41514</v>
      </c>
      <c r="B608" s="17">
        <v>4384.5600000000004</v>
      </c>
      <c r="C608" s="17">
        <v>1328.64</v>
      </c>
      <c r="D608" s="17"/>
      <c r="E608" s="17">
        <f t="shared" si="9"/>
        <v>3055.92</v>
      </c>
    </row>
    <row r="609" spans="1:5" x14ac:dyDescent="0.25">
      <c r="A609" s="11">
        <v>41515</v>
      </c>
      <c r="B609" s="17">
        <v>4384.5600000000004</v>
      </c>
      <c r="C609" s="17">
        <v>1328.38</v>
      </c>
      <c r="D609" s="17"/>
      <c r="E609" s="17">
        <f t="shared" si="9"/>
        <v>3056.1800000000003</v>
      </c>
    </row>
    <row r="610" spans="1:5" x14ac:dyDescent="0.25">
      <c r="A610" s="11">
        <v>41516</v>
      </c>
      <c r="B610" s="17">
        <v>4384.5600000000004</v>
      </c>
      <c r="C610" s="17">
        <v>1328.32</v>
      </c>
      <c r="D610" s="17"/>
      <c r="E610" s="17">
        <f t="shared" si="9"/>
        <v>3056.2400000000007</v>
      </c>
    </row>
    <row r="611" spans="1:5" x14ac:dyDescent="0.25">
      <c r="A611" s="11">
        <v>41517</v>
      </c>
      <c r="B611" s="17">
        <v>4384.5600000000004</v>
      </c>
      <c r="C611" s="17">
        <v>1332.49</v>
      </c>
      <c r="D611" s="17"/>
      <c r="E611" s="17">
        <f t="shared" si="9"/>
        <v>3052.0700000000006</v>
      </c>
    </row>
    <row r="612" spans="1:5" x14ac:dyDescent="0.25">
      <c r="A612" s="11">
        <v>41518</v>
      </c>
      <c r="B612" s="17">
        <v>4384.5600000000004</v>
      </c>
      <c r="C612" s="17">
        <v>1332.06</v>
      </c>
      <c r="D612" s="17"/>
      <c r="E612" s="17">
        <f t="shared" si="9"/>
        <v>3052.5000000000005</v>
      </c>
    </row>
    <row r="613" spans="1:5" x14ac:dyDescent="0.25">
      <c r="A613" s="11">
        <v>41519</v>
      </c>
      <c r="B613" s="17">
        <v>4384.5600000000004</v>
      </c>
      <c r="C613" s="17">
        <v>1332.06</v>
      </c>
      <c r="D613" s="17"/>
      <c r="E613" s="17">
        <f t="shared" si="9"/>
        <v>3052.5000000000005</v>
      </c>
    </row>
    <row r="614" spans="1:5" x14ac:dyDescent="0.25">
      <c r="A614" s="11">
        <v>41520</v>
      </c>
      <c r="B614" s="17">
        <v>4384.5600000000004</v>
      </c>
      <c r="C614" s="17">
        <v>1331.98</v>
      </c>
      <c r="D614" s="17"/>
      <c r="E614" s="17">
        <f t="shared" si="9"/>
        <v>3052.5800000000004</v>
      </c>
    </row>
    <row r="615" spans="1:5" x14ac:dyDescent="0.25">
      <c r="A615" s="11">
        <v>41521</v>
      </c>
      <c r="B615" s="17">
        <v>4384.5600000000004</v>
      </c>
      <c r="C615" s="17">
        <v>1331.91</v>
      </c>
      <c r="D615" s="17"/>
      <c r="E615" s="17">
        <f t="shared" si="9"/>
        <v>3052.6500000000005</v>
      </c>
    </row>
    <row r="616" spans="1:5" x14ac:dyDescent="0.25">
      <c r="A616" s="11">
        <v>41522</v>
      </c>
      <c r="B616" s="17">
        <v>4384.5600000000004</v>
      </c>
      <c r="C616" s="17">
        <v>1332.25</v>
      </c>
      <c r="D616" s="17"/>
      <c r="E616" s="17">
        <f t="shared" si="9"/>
        <v>3052.3100000000004</v>
      </c>
    </row>
    <row r="617" spans="1:5" x14ac:dyDescent="0.25">
      <c r="A617" s="11">
        <v>41523</v>
      </c>
      <c r="B617" s="17">
        <v>4384.5600000000004</v>
      </c>
      <c r="C617" s="17">
        <v>1331.4</v>
      </c>
      <c r="D617" s="17"/>
      <c r="E617" s="17">
        <f t="shared" si="9"/>
        <v>3053.1600000000003</v>
      </c>
    </row>
    <row r="618" spans="1:5" x14ac:dyDescent="0.25">
      <c r="A618" s="11">
        <v>41524</v>
      </c>
      <c r="B618" s="17">
        <v>4384.5600000000004</v>
      </c>
      <c r="C618" s="17">
        <v>1331.27</v>
      </c>
      <c r="D618" s="17"/>
      <c r="E618" s="17">
        <f t="shared" si="9"/>
        <v>3053.2900000000004</v>
      </c>
    </row>
    <row r="619" spans="1:5" x14ac:dyDescent="0.25">
      <c r="A619" s="11">
        <v>41525</v>
      </c>
      <c r="B619" s="17">
        <v>4384.5600000000004</v>
      </c>
      <c r="C619" s="17">
        <v>1332.08</v>
      </c>
      <c r="D619" s="17"/>
      <c r="E619" s="17">
        <f t="shared" si="9"/>
        <v>3052.4800000000005</v>
      </c>
    </row>
    <row r="620" spans="1:5" x14ac:dyDescent="0.25">
      <c r="A620" s="11">
        <v>41526</v>
      </c>
      <c r="B620" s="17">
        <v>4384.5600000000004</v>
      </c>
      <c r="C620" s="17">
        <v>1331.32</v>
      </c>
      <c r="D620" s="17"/>
      <c r="E620" s="17">
        <f t="shared" si="9"/>
        <v>3053.2400000000007</v>
      </c>
    </row>
    <row r="621" spans="1:5" x14ac:dyDescent="0.25">
      <c r="A621" s="11">
        <v>41527</v>
      </c>
      <c r="B621" s="17">
        <v>4384.5600000000004</v>
      </c>
      <c r="C621" s="17">
        <v>1330.54</v>
      </c>
      <c r="D621" s="17"/>
      <c r="E621" s="17">
        <f t="shared" si="9"/>
        <v>3054.0200000000004</v>
      </c>
    </row>
    <row r="622" spans="1:5" x14ac:dyDescent="0.25">
      <c r="A622" s="11">
        <v>41528</v>
      </c>
      <c r="B622" s="17">
        <v>4384.5600000000004</v>
      </c>
      <c r="C622" s="17">
        <v>1333.51</v>
      </c>
      <c r="D622" s="17"/>
      <c r="E622" s="17">
        <f t="shared" si="9"/>
        <v>3051.05</v>
      </c>
    </row>
    <row r="623" spans="1:5" x14ac:dyDescent="0.25">
      <c r="A623" s="11">
        <v>41529</v>
      </c>
      <c r="B623" s="17">
        <v>4384.5600000000004</v>
      </c>
      <c r="C623" s="17">
        <v>1333.1</v>
      </c>
      <c r="D623" s="17"/>
      <c r="E623" s="17">
        <f t="shared" si="9"/>
        <v>3051.4600000000005</v>
      </c>
    </row>
    <row r="624" spans="1:5" x14ac:dyDescent="0.25">
      <c r="A624" s="11">
        <v>41530</v>
      </c>
      <c r="B624" s="17">
        <v>4384.5600000000004</v>
      </c>
      <c r="C624" s="17">
        <v>1333.77</v>
      </c>
      <c r="D624" s="17"/>
      <c r="E624" s="17">
        <f t="shared" si="9"/>
        <v>3050.7900000000004</v>
      </c>
    </row>
    <row r="625" spans="1:5" x14ac:dyDescent="0.25">
      <c r="A625" s="11">
        <v>41531</v>
      </c>
      <c r="B625" s="17">
        <v>4384.5600000000004</v>
      </c>
      <c r="C625" s="17">
        <v>1335.64</v>
      </c>
      <c r="D625" s="17"/>
      <c r="E625" s="17">
        <f t="shared" si="9"/>
        <v>3048.92</v>
      </c>
    </row>
    <row r="626" spans="1:5" x14ac:dyDescent="0.25">
      <c r="A626" s="11">
        <v>41532</v>
      </c>
      <c r="B626" s="17">
        <v>4384.5600000000004</v>
      </c>
      <c r="C626" s="17">
        <v>1336.92</v>
      </c>
      <c r="D626" s="17"/>
      <c r="E626" s="17">
        <f t="shared" si="9"/>
        <v>3047.6400000000003</v>
      </c>
    </row>
    <row r="627" spans="1:5" x14ac:dyDescent="0.25">
      <c r="A627" s="11">
        <v>41533</v>
      </c>
      <c r="B627" s="17">
        <v>4384.5600000000004</v>
      </c>
      <c r="C627" s="17">
        <v>1336.36</v>
      </c>
      <c r="D627" s="17"/>
      <c r="E627" s="17">
        <f t="shared" si="9"/>
        <v>3048.2000000000007</v>
      </c>
    </row>
    <row r="628" spans="1:5" x14ac:dyDescent="0.25">
      <c r="A628" s="11">
        <v>41534</v>
      </c>
      <c r="B628" s="17">
        <v>4384.5600000000004</v>
      </c>
      <c r="C628" s="17">
        <v>1335.83</v>
      </c>
      <c r="D628" s="17"/>
      <c r="E628" s="17">
        <f t="shared" si="9"/>
        <v>3048.7300000000005</v>
      </c>
    </row>
    <row r="629" spans="1:5" x14ac:dyDescent="0.25">
      <c r="A629" s="11">
        <v>41535</v>
      </c>
      <c r="B629" s="17">
        <v>4384.5600000000004</v>
      </c>
      <c r="C629" s="17">
        <v>1336.87</v>
      </c>
      <c r="D629" s="17"/>
      <c r="E629" s="17">
        <f t="shared" si="9"/>
        <v>3047.6900000000005</v>
      </c>
    </row>
    <row r="630" spans="1:5" x14ac:dyDescent="0.25">
      <c r="A630" s="11">
        <v>41536</v>
      </c>
      <c r="B630" s="17">
        <v>4384.5600000000004</v>
      </c>
      <c r="C630" s="17">
        <v>1338.06</v>
      </c>
      <c r="D630" s="17"/>
      <c r="E630" s="17">
        <f t="shared" si="9"/>
        <v>3046.5000000000005</v>
      </c>
    </row>
    <row r="631" spans="1:5" x14ac:dyDescent="0.25">
      <c r="A631" s="11">
        <v>41537</v>
      </c>
      <c r="B631" s="17">
        <v>4384.57</v>
      </c>
      <c r="C631" s="17">
        <v>1337.37</v>
      </c>
      <c r="D631" s="17"/>
      <c r="E631" s="17">
        <f t="shared" si="9"/>
        <v>3047.2</v>
      </c>
    </row>
    <row r="632" spans="1:5" x14ac:dyDescent="0.25">
      <c r="A632" s="11">
        <v>41538</v>
      </c>
      <c r="B632" s="17">
        <v>4384.5600000000004</v>
      </c>
      <c r="C632" s="17">
        <v>1337.88</v>
      </c>
      <c r="D632" s="17"/>
      <c r="E632" s="17">
        <f t="shared" si="9"/>
        <v>3046.6800000000003</v>
      </c>
    </row>
    <row r="633" spans="1:5" x14ac:dyDescent="0.25">
      <c r="A633" s="11">
        <v>41539</v>
      </c>
      <c r="B633" s="17">
        <v>4384.5600000000004</v>
      </c>
      <c r="C633" s="17">
        <v>1338.94</v>
      </c>
      <c r="D633" s="17"/>
      <c r="E633" s="17">
        <f t="shared" si="9"/>
        <v>3045.6200000000003</v>
      </c>
    </row>
    <row r="634" spans="1:5" x14ac:dyDescent="0.25">
      <c r="A634" s="11">
        <v>41540</v>
      </c>
      <c r="B634" s="17">
        <v>4384.5600000000004</v>
      </c>
      <c r="C634" s="17">
        <v>1337.58</v>
      </c>
      <c r="D634" s="17"/>
      <c r="E634" s="17">
        <f t="shared" si="9"/>
        <v>3046.9800000000005</v>
      </c>
    </row>
    <row r="635" spans="1:5" x14ac:dyDescent="0.25">
      <c r="A635" s="11">
        <v>41541</v>
      </c>
      <c r="B635" s="17">
        <v>4384.5600000000004</v>
      </c>
      <c r="C635" s="17">
        <v>1336.9</v>
      </c>
      <c r="D635" s="17"/>
      <c r="E635" s="17">
        <f t="shared" si="9"/>
        <v>3047.6600000000003</v>
      </c>
    </row>
    <row r="636" spans="1:5" x14ac:dyDescent="0.25">
      <c r="A636" s="11">
        <v>41542</v>
      </c>
      <c r="B636" s="17">
        <v>4384.5600000000004</v>
      </c>
      <c r="C636" s="17">
        <v>1337.74</v>
      </c>
      <c r="D636" s="17"/>
      <c r="E636" s="17">
        <f t="shared" si="9"/>
        <v>3046.8200000000006</v>
      </c>
    </row>
    <row r="637" spans="1:5" x14ac:dyDescent="0.25">
      <c r="A637" s="11">
        <v>41543</v>
      </c>
      <c r="B637" s="17">
        <v>4384.5600000000004</v>
      </c>
      <c r="C637" s="17">
        <v>1337.41</v>
      </c>
      <c r="D637" s="17"/>
      <c r="E637" s="17">
        <f t="shared" si="9"/>
        <v>3047.1500000000005</v>
      </c>
    </row>
    <row r="638" spans="1:5" x14ac:dyDescent="0.25">
      <c r="A638" s="11">
        <v>41544</v>
      </c>
      <c r="B638" s="17">
        <v>4384.5600000000004</v>
      </c>
      <c r="C638" s="17">
        <v>1337.82</v>
      </c>
      <c r="D638" s="17"/>
      <c r="E638" s="17">
        <f t="shared" si="9"/>
        <v>3046.7400000000007</v>
      </c>
    </row>
    <row r="639" spans="1:5" x14ac:dyDescent="0.25">
      <c r="A639" s="11">
        <v>41545</v>
      </c>
      <c r="B639" s="17">
        <v>4384.5600000000004</v>
      </c>
      <c r="C639" s="17">
        <v>1339.24</v>
      </c>
      <c r="D639" s="17"/>
      <c r="E639" s="17">
        <f t="shared" si="9"/>
        <v>3045.3200000000006</v>
      </c>
    </row>
    <row r="640" spans="1:5" x14ac:dyDescent="0.25">
      <c r="A640" s="11">
        <v>41546</v>
      </c>
      <c r="B640" s="17">
        <v>4384.5600000000004</v>
      </c>
      <c r="C640" s="17">
        <v>1340.37</v>
      </c>
      <c r="D640" s="17"/>
      <c r="E640" s="17">
        <f t="shared" si="9"/>
        <v>3044.1900000000005</v>
      </c>
    </row>
    <row r="641" spans="1:5" x14ac:dyDescent="0.25">
      <c r="A641" s="11">
        <v>41547</v>
      </c>
      <c r="B641" s="17">
        <v>4384.5600000000004</v>
      </c>
      <c r="C641" s="17">
        <v>1340.47</v>
      </c>
      <c r="D641" s="17"/>
      <c r="E641" s="17">
        <f t="shared" si="9"/>
        <v>3044.09</v>
      </c>
    </row>
    <row r="642" spans="1:5" x14ac:dyDescent="0.25">
      <c r="A642" s="11">
        <v>41548</v>
      </c>
      <c r="B642" s="17">
        <v>4384.5600000000004</v>
      </c>
      <c r="C642" s="17">
        <v>1339.78</v>
      </c>
      <c r="D642" s="17"/>
      <c r="E642" s="17">
        <f t="shared" si="9"/>
        <v>3044.7800000000007</v>
      </c>
    </row>
    <row r="643" spans="1:5" x14ac:dyDescent="0.25">
      <c r="A643" s="11">
        <v>41549</v>
      </c>
      <c r="B643" s="17">
        <v>4384.5600000000004</v>
      </c>
      <c r="C643" s="17">
        <v>1339.46</v>
      </c>
      <c r="D643" s="17"/>
      <c r="E643" s="17">
        <f t="shared" ref="E643:E706" si="10">+B643-C643-D643</f>
        <v>3045.1000000000004</v>
      </c>
    </row>
    <row r="644" spans="1:5" x14ac:dyDescent="0.25">
      <c r="A644" s="11">
        <v>41550</v>
      </c>
      <c r="B644" s="17">
        <v>4384.5600000000004</v>
      </c>
      <c r="C644" s="17">
        <v>1339.53</v>
      </c>
      <c r="D644" s="17"/>
      <c r="E644" s="17">
        <f t="shared" si="10"/>
        <v>3045.0300000000007</v>
      </c>
    </row>
    <row r="645" spans="1:5" x14ac:dyDescent="0.25">
      <c r="A645" s="11">
        <v>41551</v>
      </c>
      <c r="B645" s="17">
        <v>4384.5600000000004</v>
      </c>
      <c r="C645" s="17">
        <v>1338.81</v>
      </c>
      <c r="D645" s="17"/>
      <c r="E645" s="17">
        <f t="shared" si="10"/>
        <v>3045.7500000000005</v>
      </c>
    </row>
    <row r="646" spans="1:5" x14ac:dyDescent="0.25">
      <c r="A646" s="11">
        <v>41552</v>
      </c>
      <c r="B646" s="17">
        <v>4384.5600000000004</v>
      </c>
      <c r="C646" s="17">
        <v>1338.81</v>
      </c>
      <c r="D646" s="17"/>
      <c r="E646" s="17">
        <f t="shared" si="10"/>
        <v>3045.7500000000005</v>
      </c>
    </row>
    <row r="647" spans="1:5" x14ac:dyDescent="0.25">
      <c r="A647" s="11">
        <v>41553</v>
      </c>
      <c r="B647" s="17">
        <v>4384.5600000000004</v>
      </c>
      <c r="C647" s="17">
        <v>1340.55</v>
      </c>
      <c r="D647" s="17"/>
      <c r="E647" s="17">
        <f t="shared" si="10"/>
        <v>3044.01</v>
      </c>
    </row>
    <row r="648" spans="1:5" x14ac:dyDescent="0.25">
      <c r="A648" s="11">
        <v>41554</v>
      </c>
      <c r="B648" s="17">
        <v>4384.5600000000004</v>
      </c>
      <c r="C648" s="17">
        <v>1339.71</v>
      </c>
      <c r="D648" s="17"/>
      <c r="E648" s="17">
        <f t="shared" si="10"/>
        <v>3044.8500000000004</v>
      </c>
    </row>
    <row r="649" spans="1:5" x14ac:dyDescent="0.25">
      <c r="A649" s="11">
        <v>41555</v>
      </c>
      <c r="B649" s="17">
        <v>4384.5600000000004</v>
      </c>
      <c r="C649" s="17">
        <v>1338.78</v>
      </c>
      <c r="D649" s="17"/>
      <c r="E649" s="17">
        <f t="shared" si="10"/>
        <v>3045.7800000000007</v>
      </c>
    </row>
    <row r="650" spans="1:5" x14ac:dyDescent="0.25">
      <c r="A650" s="11">
        <v>41556</v>
      </c>
      <c r="B650" s="17">
        <v>4384.5600000000004</v>
      </c>
      <c r="C650" s="17">
        <v>1338.56</v>
      </c>
      <c r="D650" s="17"/>
      <c r="E650" s="17">
        <f t="shared" si="10"/>
        <v>3046.0000000000005</v>
      </c>
    </row>
    <row r="651" spans="1:5" x14ac:dyDescent="0.25">
      <c r="A651" s="11">
        <v>41557</v>
      </c>
      <c r="B651" s="17">
        <v>4384.5600000000004</v>
      </c>
      <c r="C651" s="17">
        <v>1337.55</v>
      </c>
      <c r="D651" s="17"/>
      <c r="E651" s="17">
        <f t="shared" si="10"/>
        <v>3047.01</v>
      </c>
    </row>
    <row r="652" spans="1:5" x14ac:dyDescent="0.25">
      <c r="A652" s="11">
        <v>41558</v>
      </c>
      <c r="B652" s="17">
        <v>4384.5600000000004</v>
      </c>
      <c r="C652" s="17">
        <v>1337.68</v>
      </c>
      <c r="D652" s="17"/>
      <c r="E652" s="17">
        <f t="shared" si="10"/>
        <v>3046.88</v>
      </c>
    </row>
    <row r="653" spans="1:5" x14ac:dyDescent="0.25">
      <c r="A653" s="11">
        <v>41559</v>
      </c>
      <c r="B653" s="17">
        <v>4384.5600000000004</v>
      </c>
      <c r="C653" s="17">
        <v>1339.04</v>
      </c>
      <c r="D653" s="17"/>
      <c r="E653" s="17">
        <f t="shared" si="10"/>
        <v>3045.5200000000004</v>
      </c>
    </row>
    <row r="654" spans="1:5" x14ac:dyDescent="0.25">
      <c r="A654" s="11">
        <v>41560</v>
      </c>
      <c r="B654" s="17">
        <v>4384.5600000000004</v>
      </c>
      <c r="C654" s="17">
        <v>1341.37</v>
      </c>
      <c r="D654" s="17"/>
      <c r="E654" s="17">
        <f t="shared" si="10"/>
        <v>3043.1900000000005</v>
      </c>
    </row>
    <row r="655" spans="1:5" x14ac:dyDescent="0.25">
      <c r="A655" s="11">
        <v>41561</v>
      </c>
      <c r="B655" s="17">
        <v>4384.5600000000004</v>
      </c>
      <c r="C655" s="17">
        <v>1340.72</v>
      </c>
      <c r="D655" s="17"/>
      <c r="E655" s="17">
        <f t="shared" si="10"/>
        <v>3043.84</v>
      </c>
    </row>
    <row r="656" spans="1:5" x14ac:dyDescent="0.25">
      <c r="A656" s="11">
        <v>41562</v>
      </c>
      <c r="B656" s="17">
        <v>4384.5600000000004</v>
      </c>
      <c r="C656" s="17">
        <v>1339.72</v>
      </c>
      <c r="D656" s="17"/>
      <c r="E656" s="17">
        <f t="shared" si="10"/>
        <v>3044.84</v>
      </c>
    </row>
    <row r="657" spans="1:5" x14ac:dyDescent="0.25">
      <c r="A657" s="11">
        <v>41563</v>
      </c>
      <c r="B657" s="17">
        <v>4384.5600000000004</v>
      </c>
      <c r="C657" s="17">
        <v>1342.64</v>
      </c>
      <c r="D657" s="17"/>
      <c r="E657" s="17">
        <f t="shared" si="10"/>
        <v>3041.92</v>
      </c>
    </row>
    <row r="658" spans="1:5" x14ac:dyDescent="0.25">
      <c r="A658" s="11">
        <v>41564</v>
      </c>
      <c r="B658" s="17">
        <v>4384.5600000000004</v>
      </c>
      <c r="C658" s="17">
        <v>1342.5</v>
      </c>
      <c r="D658" s="17"/>
      <c r="E658" s="17">
        <f t="shared" si="10"/>
        <v>3042.0600000000004</v>
      </c>
    </row>
    <row r="659" spans="1:5" x14ac:dyDescent="0.25">
      <c r="A659" s="11">
        <v>41565</v>
      </c>
      <c r="B659" s="17">
        <v>4384.57</v>
      </c>
      <c r="C659" s="17">
        <v>1342.94</v>
      </c>
      <c r="D659" s="17"/>
      <c r="E659" s="17">
        <f t="shared" si="10"/>
        <v>3041.6299999999997</v>
      </c>
    </row>
    <row r="660" spans="1:5" x14ac:dyDescent="0.25">
      <c r="A660" s="11">
        <v>41566</v>
      </c>
      <c r="B660" s="17">
        <v>4384.5600000000004</v>
      </c>
      <c r="C660" s="17">
        <v>1343.78</v>
      </c>
      <c r="D660" s="17"/>
      <c r="E660" s="17">
        <f t="shared" si="10"/>
        <v>3040.7800000000007</v>
      </c>
    </row>
    <row r="661" spans="1:5" x14ac:dyDescent="0.25">
      <c r="A661" s="11">
        <v>41567</v>
      </c>
      <c r="B661" s="17">
        <v>4384.5600000000004</v>
      </c>
      <c r="C661" s="17">
        <v>1344.7</v>
      </c>
      <c r="D661" s="17"/>
      <c r="E661" s="17">
        <f t="shared" si="10"/>
        <v>3039.8600000000006</v>
      </c>
    </row>
    <row r="662" spans="1:5" x14ac:dyDescent="0.25">
      <c r="A662" s="11">
        <v>41568</v>
      </c>
      <c r="B662" s="17">
        <v>4384.5600000000004</v>
      </c>
      <c r="C662" s="17">
        <v>1343.38</v>
      </c>
      <c r="D662" s="17"/>
      <c r="E662" s="17">
        <f t="shared" si="10"/>
        <v>3041.1800000000003</v>
      </c>
    </row>
    <row r="663" spans="1:5" x14ac:dyDescent="0.25">
      <c r="A663" s="11">
        <v>41569</v>
      </c>
      <c r="B663" s="17">
        <v>4384.57</v>
      </c>
      <c r="C663" s="17">
        <v>1342.46</v>
      </c>
      <c r="D663" s="17"/>
      <c r="E663" s="17">
        <f t="shared" si="10"/>
        <v>3042.1099999999997</v>
      </c>
    </row>
    <row r="664" spans="1:5" x14ac:dyDescent="0.25">
      <c r="A664" s="11">
        <v>41570</v>
      </c>
      <c r="B664" s="17">
        <v>4384.5600000000004</v>
      </c>
      <c r="C664" s="17">
        <v>1345.58</v>
      </c>
      <c r="D664" s="17"/>
      <c r="E664" s="17">
        <f t="shared" si="10"/>
        <v>3038.9800000000005</v>
      </c>
    </row>
    <row r="665" spans="1:5" x14ac:dyDescent="0.25">
      <c r="A665" s="11">
        <v>41571</v>
      </c>
      <c r="B665" s="17">
        <v>4384.5600000000004</v>
      </c>
      <c r="C665" s="17">
        <v>1344.84</v>
      </c>
      <c r="D665" s="17"/>
      <c r="E665" s="17">
        <f t="shared" si="10"/>
        <v>3039.7200000000003</v>
      </c>
    </row>
    <row r="666" spans="1:5" x14ac:dyDescent="0.25">
      <c r="A666" s="11">
        <v>41572</v>
      </c>
      <c r="B666" s="17">
        <v>4384.5600000000004</v>
      </c>
      <c r="C666" s="17">
        <v>1343.4</v>
      </c>
      <c r="D666" s="17"/>
      <c r="E666" s="17">
        <f t="shared" si="10"/>
        <v>3041.1600000000003</v>
      </c>
    </row>
    <row r="667" spans="1:5" x14ac:dyDescent="0.25">
      <c r="A667" s="11">
        <v>41573</v>
      </c>
      <c r="B667" s="17">
        <v>4384.5600000000004</v>
      </c>
      <c r="C667" s="17">
        <v>1344.43</v>
      </c>
      <c r="D667" s="17"/>
      <c r="E667" s="17">
        <f t="shared" si="10"/>
        <v>3040.13</v>
      </c>
    </row>
    <row r="668" spans="1:5" x14ac:dyDescent="0.25">
      <c r="A668" s="11">
        <v>41574</v>
      </c>
      <c r="B668" s="17">
        <v>4384.5600000000004</v>
      </c>
      <c r="C668" s="17">
        <v>1345.57</v>
      </c>
      <c r="D668" s="17"/>
      <c r="E668" s="17">
        <f t="shared" si="10"/>
        <v>3038.9900000000007</v>
      </c>
    </row>
    <row r="669" spans="1:5" x14ac:dyDescent="0.25">
      <c r="A669" s="11">
        <v>41575</v>
      </c>
      <c r="B669" s="17">
        <v>4384.5600000000004</v>
      </c>
      <c r="C669" s="17">
        <v>1344.93</v>
      </c>
      <c r="D669" s="17"/>
      <c r="E669" s="17">
        <f t="shared" si="10"/>
        <v>3039.63</v>
      </c>
    </row>
    <row r="670" spans="1:5" x14ac:dyDescent="0.25">
      <c r="A670" s="11">
        <v>41576</v>
      </c>
      <c r="B670" s="17">
        <v>4384.5600000000004</v>
      </c>
      <c r="C670" s="17">
        <v>1344.59</v>
      </c>
      <c r="D670" s="17"/>
      <c r="E670" s="17">
        <f t="shared" si="10"/>
        <v>3039.9700000000003</v>
      </c>
    </row>
    <row r="671" spans="1:5" x14ac:dyDescent="0.25">
      <c r="A671" s="11">
        <v>41577</v>
      </c>
      <c r="B671" s="17">
        <v>4384.5600000000004</v>
      </c>
      <c r="C671" s="17">
        <v>1344.36</v>
      </c>
      <c r="D671" s="17"/>
      <c r="E671" s="17">
        <f t="shared" si="10"/>
        <v>3040.2000000000007</v>
      </c>
    </row>
    <row r="672" spans="1:5" x14ac:dyDescent="0.25">
      <c r="A672" s="11">
        <v>41578</v>
      </c>
      <c r="B672" s="17">
        <v>4384.5600000000004</v>
      </c>
      <c r="C672" s="17">
        <v>1344.15</v>
      </c>
      <c r="D672" s="17"/>
      <c r="E672" s="17">
        <f t="shared" si="10"/>
        <v>3040.4100000000003</v>
      </c>
    </row>
    <row r="673" spans="1:5" x14ac:dyDescent="0.25">
      <c r="A673" s="11">
        <v>41579</v>
      </c>
      <c r="B673" s="17">
        <v>4384.5600000000004</v>
      </c>
      <c r="C673" s="17">
        <v>1343.29</v>
      </c>
      <c r="D673" s="17"/>
      <c r="E673" s="17">
        <f t="shared" si="10"/>
        <v>3041.2700000000004</v>
      </c>
    </row>
    <row r="674" spans="1:5" x14ac:dyDescent="0.25">
      <c r="A674" s="11">
        <v>41580</v>
      </c>
      <c r="B674" s="17">
        <v>4384.5600000000004</v>
      </c>
      <c r="C674" s="17">
        <v>1344.47</v>
      </c>
      <c r="D674" s="17"/>
      <c r="E674" s="17">
        <f t="shared" si="10"/>
        <v>3040.09</v>
      </c>
    </row>
    <row r="675" spans="1:5" x14ac:dyDescent="0.25">
      <c r="A675" s="11">
        <v>41581</v>
      </c>
      <c r="B675" s="17">
        <v>4384.5600000000004</v>
      </c>
      <c r="C675" s="17">
        <v>1344.71</v>
      </c>
      <c r="D675" s="17"/>
      <c r="E675" s="17">
        <f t="shared" si="10"/>
        <v>3039.8500000000004</v>
      </c>
    </row>
    <row r="676" spans="1:5" x14ac:dyDescent="0.25">
      <c r="A676" s="11">
        <v>41582</v>
      </c>
      <c r="B676" s="17">
        <v>4384.5600000000004</v>
      </c>
      <c r="C676" s="17">
        <v>1343.31</v>
      </c>
      <c r="D676" s="17"/>
      <c r="E676" s="17">
        <f t="shared" si="10"/>
        <v>3041.2500000000005</v>
      </c>
    </row>
    <row r="677" spans="1:5" x14ac:dyDescent="0.25">
      <c r="A677" s="11">
        <v>41583</v>
      </c>
      <c r="B677" s="17">
        <v>4384.5600000000004</v>
      </c>
      <c r="C677" s="17">
        <v>1342.3</v>
      </c>
      <c r="D677" s="17"/>
      <c r="E677" s="17">
        <f t="shared" si="10"/>
        <v>3042.26</v>
      </c>
    </row>
    <row r="678" spans="1:5" x14ac:dyDescent="0.25">
      <c r="A678" s="11">
        <v>41584</v>
      </c>
      <c r="B678" s="17">
        <v>4384.5600000000004</v>
      </c>
      <c r="C678" s="17">
        <v>1340.21</v>
      </c>
      <c r="D678" s="17"/>
      <c r="E678" s="17">
        <f t="shared" si="10"/>
        <v>3044.3500000000004</v>
      </c>
    </row>
    <row r="679" spans="1:5" x14ac:dyDescent="0.25">
      <c r="A679" s="11">
        <v>41585</v>
      </c>
      <c r="B679" s="17">
        <v>4384.5600000000004</v>
      </c>
      <c r="C679" s="17">
        <v>1339.72</v>
      </c>
      <c r="D679" s="17"/>
      <c r="E679" s="17">
        <f t="shared" si="10"/>
        <v>3044.84</v>
      </c>
    </row>
    <row r="680" spans="1:5" x14ac:dyDescent="0.25">
      <c r="A680" s="11">
        <v>41586</v>
      </c>
      <c r="B680" s="17">
        <v>4384.57</v>
      </c>
      <c r="C680" s="17">
        <v>1338.55</v>
      </c>
      <c r="D680" s="17"/>
      <c r="E680" s="17">
        <f t="shared" si="10"/>
        <v>3046.0199999999995</v>
      </c>
    </row>
    <row r="681" spans="1:5" x14ac:dyDescent="0.25">
      <c r="A681" s="11">
        <v>41587</v>
      </c>
      <c r="B681" s="17">
        <v>4384.5600000000004</v>
      </c>
      <c r="C681" s="17">
        <v>1339.91</v>
      </c>
      <c r="D681" s="17"/>
      <c r="E681" s="17">
        <f t="shared" si="10"/>
        <v>3044.6500000000005</v>
      </c>
    </row>
    <row r="682" spans="1:5" x14ac:dyDescent="0.25">
      <c r="A682" s="11">
        <v>41588</v>
      </c>
      <c r="B682" s="17">
        <v>4384.5600000000004</v>
      </c>
      <c r="C682" s="17">
        <v>1340.28</v>
      </c>
      <c r="D682" s="17"/>
      <c r="E682" s="17">
        <f t="shared" si="10"/>
        <v>3044.2800000000007</v>
      </c>
    </row>
    <row r="683" spans="1:5" x14ac:dyDescent="0.25">
      <c r="A683" s="11">
        <v>41589</v>
      </c>
      <c r="B683" s="17">
        <v>4384.5600000000004</v>
      </c>
      <c r="C683" s="17">
        <v>1340.28</v>
      </c>
      <c r="D683" s="17"/>
      <c r="E683" s="17">
        <f t="shared" si="10"/>
        <v>3044.2800000000007</v>
      </c>
    </row>
    <row r="684" spans="1:5" x14ac:dyDescent="0.25">
      <c r="A684" s="11">
        <v>41590</v>
      </c>
      <c r="B684" s="17">
        <v>4384.5600000000004</v>
      </c>
      <c r="C684" s="17">
        <v>1337.64</v>
      </c>
      <c r="D684" s="17"/>
      <c r="E684" s="17">
        <f t="shared" si="10"/>
        <v>3046.92</v>
      </c>
    </row>
    <row r="685" spans="1:5" x14ac:dyDescent="0.25">
      <c r="A685" s="11">
        <v>41591</v>
      </c>
      <c r="B685" s="17">
        <v>4384.5600000000004</v>
      </c>
      <c r="C685" s="17">
        <v>1337.89</v>
      </c>
      <c r="D685" s="17"/>
      <c r="E685" s="17">
        <f t="shared" si="10"/>
        <v>3046.67</v>
      </c>
    </row>
    <row r="686" spans="1:5" x14ac:dyDescent="0.25">
      <c r="A686" s="11">
        <v>41592</v>
      </c>
      <c r="B686" s="17">
        <v>4384.5600000000004</v>
      </c>
      <c r="C686" s="17">
        <v>1336.3</v>
      </c>
      <c r="D686" s="17"/>
      <c r="E686" s="17">
        <f t="shared" si="10"/>
        <v>3048.26</v>
      </c>
    </row>
    <row r="687" spans="1:5" x14ac:dyDescent="0.25">
      <c r="A687" s="11">
        <v>41593</v>
      </c>
      <c r="B687" s="17">
        <v>4384.5600000000004</v>
      </c>
      <c r="C687" s="17">
        <v>1332.76</v>
      </c>
      <c r="D687" s="17"/>
      <c r="E687" s="17">
        <f t="shared" si="10"/>
        <v>3051.8</v>
      </c>
    </row>
    <row r="688" spans="1:5" x14ac:dyDescent="0.25">
      <c r="A688" s="11">
        <v>41594</v>
      </c>
      <c r="B688" s="17">
        <v>4384.5600000000004</v>
      </c>
      <c r="C688" s="17">
        <v>1333.46</v>
      </c>
      <c r="D688" s="17"/>
      <c r="E688" s="17">
        <f t="shared" si="10"/>
        <v>3051.1000000000004</v>
      </c>
    </row>
    <row r="689" spans="1:5" x14ac:dyDescent="0.25">
      <c r="A689" s="11">
        <v>41595</v>
      </c>
      <c r="B689" s="17">
        <v>4384.5600000000004</v>
      </c>
      <c r="C689" s="17">
        <v>1334.68</v>
      </c>
      <c r="D689" s="17"/>
      <c r="E689" s="17">
        <f t="shared" si="10"/>
        <v>3049.88</v>
      </c>
    </row>
    <row r="690" spans="1:5" x14ac:dyDescent="0.25">
      <c r="A690" s="11">
        <v>41596</v>
      </c>
      <c r="B690" s="17">
        <v>4384.5600000000004</v>
      </c>
      <c r="C690" s="17">
        <v>1331.2</v>
      </c>
      <c r="D690" s="17"/>
      <c r="E690" s="17">
        <f t="shared" si="10"/>
        <v>3053.3600000000006</v>
      </c>
    </row>
    <row r="691" spans="1:5" x14ac:dyDescent="0.25">
      <c r="A691" s="11">
        <v>41597</v>
      </c>
      <c r="B691" s="17">
        <v>4384.5600000000004</v>
      </c>
      <c r="C691" s="17">
        <v>1328.05</v>
      </c>
      <c r="D691" s="17"/>
      <c r="E691" s="17">
        <f t="shared" si="10"/>
        <v>3056.51</v>
      </c>
    </row>
    <row r="692" spans="1:5" x14ac:dyDescent="0.25">
      <c r="A692" s="11">
        <v>41598</v>
      </c>
      <c r="B692" s="17">
        <v>4384.5600000000004</v>
      </c>
      <c r="C692" s="17">
        <v>1326.94</v>
      </c>
      <c r="D692" s="17"/>
      <c r="E692" s="17">
        <f t="shared" si="10"/>
        <v>3057.6200000000003</v>
      </c>
    </row>
    <row r="693" spans="1:5" x14ac:dyDescent="0.25">
      <c r="A693" s="11">
        <v>41599</v>
      </c>
      <c r="B693" s="17">
        <v>4384.5600000000004</v>
      </c>
      <c r="C693" s="17">
        <v>1324.45</v>
      </c>
      <c r="D693" s="17"/>
      <c r="E693" s="17">
        <f t="shared" si="10"/>
        <v>3060.1100000000006</v>
      </c>
    </row>
    <row r="694" spans="1:5" x14ac:dyDescent="0.25">
      <c r="A694" s="11">
        <v>41600</v>
      </c>
      <c r="B694" s="17">
        <v>4384.57</v>
      </c>
      <c r="C694" s="17">
        <v>1324.13</v>
      </c>
      <c r="D694" s="17"/>
      <c r="E694" s="17">
        <f t="shared" si="10"/>
        <v>3060.4399999999996</v>
      </c>
    </row>
    <row r="695" spans="1:5" x14ac:dyDescent="0.25">
      <c r="A695" s="11">
        <v>41601</v>
      </c>
      <c r="B695" s="17">
        <v>4384.5600000000004</v>
      </c>
      <c r="C695" s="17">
        <v>1324.74</v>
      </c>
      <c r="D695" s="17"/>
      <c r="E695" s="17">
        <f t="shared" si="10"/>
        <v>3059.8200000000006</v>
      </c>
    </row>
    <row r="696" spans="1:5" x14ac:dyDescent="0.25">
      <c r="A696" s="11">
        <v>41602</v>
      </c>
      <c r="B696" s="17">
        <v>4384.5600000000004</v>
      </c>
      <c r="C696" s="17">
        <v>1325.56</v>
      </c>
      <c r="D696" s="17"/>
      <c r="E696" s="17">
        <f t="shared" si="10"/>
        <v>3059.0000000000005</v>
      </c>
    </row>
    <row r="697" spans="1:5" x14ac:dyDescent="0.25">
      <c r="A697" s="11">
        <v>41603</v>
      </c>
      <c r="B697" s="17">
        <v>4384.5600000000004</v>
      </c>
      <c r="C697" s="17">
        <v>1324.32</v>
      </c>
      <c r="D697" s="17"/>
      <c r="E697" s="17">
        <f t="shared" si="10"/>
        <v>3060.2400000000007</v>
      </c>
    </row>
    <row r="698" spans="1:5" x14ac:dyDescent="0.25">
      <c r="A698" s="11">
        <v>41604</v>
      </c>
      <c r="B698" s="17">
        <v>4384.5600000000004</v>
      </c>
      <c r="C698" s="17">
        <v>1323.42</v>
      </c>
      <c r="D698" s="17"/>
      <c r="E698" s="17">
        <f t="shared" si="10"/>
        <v>3061.1400000000003</v>
      </c>
    </row>
    <row r="699" spans="1:5" x14ac:dyDescent="0.25">
      <c r="A699" s="11">
        <v>41605</v>
      </c>
      <c r="B699" s="17">
        <v>4384.5600000000004</v>
      </c>
      <c r="C699" s="17">
        <v>1322.01</v>
      </c>
      <c r="D699" s="17"/>
      <c r="E699" s="17">
        <f t="shared" si="10"/>
        <v>3062.55</v>
      </c>
    </row>
    <row r="700" spans="1:5" x14ac:dyDescent="0.25">
      <c r="A700" s="11">
        <v>41606</v>
      </c>
      <c r="B700" s="17">
        <v>4384.5600000000004</v>
      </c>
      <c r="C700" s="17">
        <v>1321.83</v>
      </c>
      <c r="D700" s="17"/>
      <c r="E700" s="17">
        <f t="shared" si="10"/>
        <v>3062.7300000000005</v>
      </c>
    </row>
    <row r="701" spans="1:5" x14ac:dyDescent="0.25">
      <c r="A701" s="11">
        <v>41607</v>
      </c>
      <c r="B701" s="17">
        <v>4384.5600000000004</v>
      </c>
      <c r="C701" s="17">
        <v>1322.71</v>
      </c>
      <c r="D701" s="17"/>
      <c r="E701" s="17">
        <f t="shared" si="10"/>
        <v>3061.8500000000004</v>
      </c>
    </row>
    <row r="702" spans="1:5" x14ac:dyDescent="0.25">
      <c r="A702" s="11">
        <v>41608</v>
      </c>
      <c r="B702" s="17">
        <v>4384.5600000000004</v>
      </c>
      <c r="C702" s="17">
        <v>1322.71</v>
      </c>
      <c r="D702" s="17"/>
      <c r="E702" s="17">
        <f t="shared" si="10"/>
        <v>3061.8500000000004</v>
      </c>
    </row>
    <row r="703" spans="1:5" x14ac:dyDescent="0.25">
      <c r="A703" s="11">
        <v>41609</v>
      </c>
      <c r="B703" s="17">
        <v>4384.5600000000004</v>
      </c>
      <c r="C703" s="17">
        <v>1322.84</v>
      </c>
      <c r="D703" s="17"/>
      <c r="E703" s="17">
        <f t="shared" si="10"/>
        <v>3061.7200000000003</v>
      </c>
    </row>
    <row r="704" spans="1:5" x14ac:dyDescent="0.25">
      <c r="A704" s="11">
        <v>41610</v>
      </c>
      <c r="B704" s="17">
        <v>4384.5600000000004</v>
      </c>
      <c r="C704" s="17">
        <v>1319.34</v>
      </c>
      <c r="D704" s="17"/>
      <c r="E704" s="17">
        <f t="shared" si="10"/>
        <v>3065.2200000000003</v>
      </c>
    </row>
    <row r="705" spans="1:5" x14ac:dyDescent="0.25">
      <c r="A705" s="11">
        <v>41611</v>
      </c>
      <c r="B705" s="17">
        <v>4384.5600000000004</v>
      </c>
      <c r="C705" s="17">
        <v>1317.02</v>
      </c>
      <c r="D705" s="17"/>
      <c r="E705" s="17">
        <f t="shared" si="10"/>
        <v>3067.5400000000004</v>
      </c>
    </row>
    <row r="706" spans="1:5" x14ac:dyDescent="0.25">
      <c r="A706" s="11">
        <v>41612</v>
      </c>
      <c r="B706" s="17">
        <v>4384.5600000000004</v>
      </c>
      <c r="C706" s="17">
        <v>1317.64</v>
      </c>
      <c r="D706" s="17"/>
      <c r="E706" s="17">
        <f t="shared" si="10"/>
        <v>3066.92</v>
      </c>
    </row>
    <row r="707" spans="1:5" x14ac:dyDescent="0.25">
      <c r="A707" s="11">
        <v>41613</v>
      </c>
      <c r="B707" s="17">
        <v>4384.5600000000004</v>
      </c>
      <c r="C707" s="17">
        <v>1316.07</v>
      </c>
      <c r="D707" s="17"/>
      <c r="E707" s="17">
        <f t="shared" ref="E707:E770" si="11">+B707-C707-D707</f>
        <v>3068.4900000000007</v>
      </c>
    </row>
    <row r="708" spans="1:5" x14ac:dyDescent="0.25">
      <c r="A708" s="11">
        <v>41614</v>
      </c>
      <c r="B708" s="17">
        <v>4384.5600000000004</v>
      </c>
      <c r="C708" s="17">
        <v>1308.69</v>
      </c>
      <c r="D708" s="17"/>
      <c r="E708" s="17">
        <f t="shared" si="11"/>
        <v>3075.8700000000003</v>
      </c>
    </row>
    <row r="709" spans="1:5" x14ac:dyDescent="0.25">
      <c r="A709" s="11">
        <v>41615</v>
      </c>
      <c r="B709" s="17">
        <v>4384.5600000000004</v>
      </c>
      <c r="C709" s="17">
        <v>1306.08</v>
      </c>
      <c r="D709" s="17"/>
      <c r="E709" s="17">
        <f t="shared" si="11"/>
        <v>3078.4800000000005</v>
      </c>
    </row>
    <row r="710" spans="1:5" x14ac:dyDescent="0.25">
      <c r="A710" s="11">
        <v>41616</v>
      </c>
      <c r="B710" s="17">
        <v>4384.5600000000004</v>
      </c>
      <c r="C710" s="17">
        <v>1306.1199999999999</v>
      </c>
      <c r="D710" s="17"/>
      <c r="E710" s="17">
        <f t="shared" si="11"/>
        <v>3078.4400000000005</v>
      </c>
    </row>
    <row r="711" spans="1:5" x14ac:dyDescent="0.25">
      <c r="A711" s="11">
        <v>41617</v>
      </c>
      <c r="B711" s="17">
        <v>4384.5600000000004</v>
      </c>
      <c r="C711" s="17">
        <v>1297.17</v>
      </c>
      <c r="D711" s="17"/>
      <c r="E711" s="17">
        <f t="shared" si="11"/>
        <v>3087.3900000000003</v>
      </c>
    </row>
    <row r="712" spans="1:5" x14ac:dyDescent="0.25">
      <c r="A712" s="11">
        <v>41618</v>
      </c>
      <c r="B712" s="17">
        <v>4384.5600000000004</v>
      </c>
      <c r="C712" s="17">
        <v>1289.48</v>
      </c>
      <c r="D712" s="17"/>
      <c r="E712" s="17">
        <f t="shared" si="11"/>
        <v>3095.0800000000004</v>
      </c>
    </row>
    <row r="713" spans="1:5" x14ac:dyDescent="0.25">
      <c r="A713" s="11">
        <v>41619</v>
      </c>
      <c r="B713" s="17">
        <v>4384.5600000000004</v>
      </c>
      <c r="C713" s="17">
        <v>1281.82</v>
      </c>
      <c r="D713" s="17"/>
      <c r="E713" s="17">
        <f t="shared" si="11"/>
        <v>3102.7400000000007</v>
      </c>
    </row>
    <row r="714" spans="1:5" x14ac:dyDescent="0.25">
      <c r="A714" s="11">
        <v>41620</v>
      </c>
      <c r="B714" s="17">
        <v>4384.57</v>
      </c>
      <c r="C714" s="17">
        <v>1279.24</v>
      </c>
      <c r="D714" s="17"/>
      <c r="E714" s="17">
        <f t="shared" si="11"/>
        <v>3105.33</v>
      </c>
    </row>
    <row r="715" spans="1:5" x14ac:dyDescent="0.25">
      <c r="A715" s="11">
        <v>41621</v>
      </c>
      <c r="B715" s="17">
        <v>4384.5600000000004</v>
      </c>
      <c r="C715" s="17">
        <v>1277.07</v>
      </c>
      <c r="D715" s="17"/>
      <c r="E715" s="17">
        <f t="shared" si="11"/>
        <v>3107.4900000000007</v>
      </c>
    </row>
    <row r="716" spans="1:5" x14ac:dyDescent="0.25">
      <c r="A716" s="11">
        <v>41622</v>
      </c>
      <c r="B716" s="17">
        <v>4384.5600000000004</v>
      </c>
      <c r="C716" s="17">
        <v>1280.02</v>
      </c>
      <c r="D716" s="17"/>
      <c r="E716" s="17">
        <f t="shared" si="11"/>
        <v>3104.5400000000004</v>
      </c>
    </row>
    <row r="717" spans="1:5" x14ac:dyDescent="0.25">
      <c r="A717" s="11">
        <v>41623</v>
      </c>
      <c r="B717" s="17">
        <v>4384.5600000000004</v>
      </c>
      <c r="C717" s="17">
        <v>1281.18</v>
      </c>
      <c r="D717" s="17"/>
      <c r="E717" s="17">
        <f t="shared" si="11"/>
        <v>3103.38</v>
      </c>
    </row>
    <row r="718" spans="1:5" x14ac:dyDescent="0.25">
      <c r="A718" s="11">
        <v>41624</v>
      </c>
      <c r="B718" s="17">
        <v>4384.5600000000004</v>
      </c>
      <c r="C718" s="17">
        <v>1278.8399999999999</v>
      </c>
      <c r="D718" s="17"/>
      <c r="E718" s="17">
        <f t="shared" si="11"/>
        <v>3105.7200000000003</v>
      </c>
    </row>
    <row r="719" spans="1:5" x14ac:dyDescent="0.25">
      <c r="A719" s="11">
        <v>41625</v>
      </c>
      <c r="B719" s="17">
        <v>4384.57</v>
      </c>
      <c r="C719" s="17">
        <v>1276.99</v>
      </c>
      <c r="D719" s="17"/>
      <c r="E719" s="17">
        <f t="shared" si="11"/>
        <v>3107.58</v>
      </c>
    </row>
    <row r="720" spans="1:5" x14ac:dyDescent="0.25">
      <c r="A720" s="11">
        <v>41626</v>
      </c>
      <c r="B720" s="17">
        <v>4384.5600000000004</v>
      </c>
      <c r="C720" s="17">
        <v>1278.42</v>
      </c>
      <c r="D720" s="17"/>
      <c r="E720" s="17">
        <f t="shared" si="11"/>
        <v>3106.1400000000003</v>
      </c>
    </row>
    <row r="721" spans="1:5" x14ac:dyDescent="0.25">
      <c r="A721" s="11">
        <v>41627</v>
      </c>
      <c r="B721" s="17">
        <v>4384.57</v>
      </c>
      <c r="C721" s="17">
        <v>1276.54</v>
      </c>
      <c r="D721" s="17"/>
      <c r="E721" s="17">
        <f t="shared" si="11"/>
        <v>3108.0299999999997</v>
      </c>
    </row>
    <row r="722" spans="1:5" x14ac:dyDescent="0.25">
      <c r="A722" s="11">
        <v>41628</v>
      </c>
      <c r="B722" s="17">
        <v>4384.5600000000004</v>
      </c>
      <c r="C722" s="17">
        <v>1275.56</v>
      </c>
      <c r="D722" s="17"/>
      <c r="E722" s="17">
        <f t="shared" si="11"/>
        <v>3109.0000000000005</v>
      </c>
    </row>
    <row r="723" spans="1:5" x14ac:dyDescent="0.25">
      <c r="A723" s="11">
        <v>41629</v>
      </c>
      <c r="B723" s="17">
        <v>4384.5600000000004</v>
      </c>
      <c r="C723" s="17">
        <v>1276.58</v>
      </c>
      <c r="D723" s="17"/>
      <c r="E723" s="17">
        <f t="shared" si="11"/>
        <v>3107.9800000000005</v>
      </c>
    </row>
    <row r="724" spans="1:5" x14ac:dyDescent="0.25">
      <c r="A724" s="11">
        <v>41630</v>
      </c>
      <c r="B724" s="17">
        <v>4384.5600000000004</v>
      </c>
      <c r="C724" s="17">
        <v>1277.32</v>
      </c>
      <c r="D724" s="17"/>
      <c r="E724" s="17">
        <f t="shared" si="11"/>
        <v>3107.2400000000007</v>
      </c>
    </row>
    <row r="725" spans="1:5" x14ac:dyDescent="0.25">
      <c r="A725" s="11">
        <v>41631</v>
      </c>
      <c r="B725" s="17">
        <v>4384.5600000000004</v>
      </c>
      <c r="C725" s="17">
        <v>1276.3699999999999</v>
      </c>
      <c r="D725" s="17"/>
      <c r="E725" s="17">
        <f t="shared" si="11"/>
        <v>3108.1900000000005</v>
      </c>
    </row>
    <row r="726" spans="1:5" x14ac:dyDescent="0.25">
      <c r="A726" s="11">
        <v>41632</v>
      </c>
      <c r="B726" s="17">
        <v>4384.5600000000004</v>
      </c>
      <c r="C726" s="17">
        <v>1276.3699999999999</v>
      </c>
      <c r="D726" s="17"/>
      <c r="E726" s="17">
        <f t="shared" si="11"/>
        <v>3108.1900000000005</v>
      </c>
    </row>
    <row r="727" spans="1:5" x14ac:dyDescent="0.25">
      <c r="A727" s="11">
        <v>41633</v>
      </c>
      <c r="B727" s="17">
        <v>4384.5600000000004</v>
      </c>
      <c r="C727" s="17">
        <v>1188.3399999999999</v>
      </c>
      <c r="D727" s="17"/>
      <c r="E727" s="17">
        <f t="shared" si="11"/>
        <v>3196.2200000000003</v>
      </c>
    </row>
    <row r="728" spans="1:5" x14ac:dyDescent="0.25">
      <c r="A728" s="11">
        <v>41634</v>
      </c>
      <c r="B728" s="17">
        <v>4384.5600000000004</v>
      </c>
      <c r="C728" s="17">
        <v>1188.01</v>
      </c>
      <c r="D728" s="17"/>
      <c r="E728" s="17">
        <f t="shared" si="11"/>
        <v>3196.55</v>
      </c>
    </row>
    <row r="729" spans="1:5" x14ac:dyDescent="0.25">
      <c r="A729" s="11">
        <v>41635</v>
      </c>
      <c r="B729" s="17">
        <v>4384.5600000000004</v>
      </c>
      <c r="C729" s="17">
        <v>1188.94</v>
      </c>
      <c r="D729" s="17"/>
      <c r="E729" s="17">
        <f t="shared" si="11"/>
        <v>3195.6200000000003</v>
      </c>
    </row>
    <row r="730" spans="1:5" x14ac:dyDescent="0.25">
      <c r="A730" s="11">
        <v>41636</v>
      </c>
      <c r="B730" s="17">
        <v>4384.5600000000004</v>
      </c>
      <c r="C730" s="17">
        <v>1191.51</v>
      </c>
      <c r="D730" s="17"/>
      <c r="E730" s="17">
        <f t="shared" si="11"/>
        <v>3193.05</v>
      </c>
    </row>
    <row r="731" spans="1:5" x14ac:dyDescent="0.25">
      <c r="A731" s="11">
        <v>41637</v>
      </c>
      <c r="B731" s="17">
        <v>4384.5600000000004</v>
      </c>
      <c r="C731" s="17">
        <v>1191.52</v>
      </c>
      <c r="D731" s="17"/>
      <c r="E731" s="17">
        <f t="shared" si="11"/>
        <v>3193.0400000000004</v>
      </c>
    </row>
    <row r="732" spans="1:5" x14ac:dyDescent="0.25">
      <c r="A732" s="11">
        <v>41638</v>
      </c>
      <c r="B732" s="17">
        <v>4384.5600000000004</v>
      </c>
      <c r="C732" s="17">
        <v>1192.32</v>
      </c>
      <c r="D732" s="17"/>
      <c r="E732" s="17">
        <f t="shared" si="11"/>
        <v>3192.2400000000007</v>
      </c>
    </row>
    <row r="733" spans="1:5" x14ac:dyDescent="0.25">
      <c r="A733" s="11">
        <v>41639</v>
      </c>
      <c r="B733" s="17">
        <v>4384.5600000000004</v>
      </c>
      <c r="C733" s="17">
        <v>1192.01</v>
      </c>
      <c r="D733" s="17"/>
      <c r="E733" s="17">
        <f t="shared" si="11"/>
        <v>3192.55</v>
      </c>
    </row>
    <row r="734" spans="1:5" x14ac:dyDescent="0.25">
      <c r="A734" s="9">
        <v>41640</v>
      </c>
      <c r="B734" s="15">
        <v>4076.08</v>
      </c>
      <c r="C734" s="15">
        <v>1151.8699999999999</v>
      </c>
      <c r="D734" s="15"/>
      <c r="E734" s="15">
        <f t="shared" si="11"/>
        <v>2924.21</v>
      </c>
    </row>
    <row r="735" spans="1:5" x14ac:dyDescent="0.25">
      <c r="A735" s="9">
        <v>41641</v>
      </c>
      <c r="B735" s="15">
        <v>4076.08</v>
      </c>
      <c r="C735" s="15">
        <v>1152.03</v>
      </c>
      <c r="D735" s="15"/>
      <c r="E735" s="15">
        <f t="shared" si="11"/>
        <v>2924.05</v>
      </c>
    </row>
    <row r="736" spans="1:5" x14ac:dyDescent="0.25">
      <c r="A736" s="9">
        <v>41642</v>
      </c>
      <c r="B736" s="15">
        <v>4076.08</v>
      </c>
      <c r="C736" s="15">
        <v>1152.33</v>
      </c>
      <c r="D736" s="15"/>
      <c r="E736" s="15">
        <f t="shared" si="11"/>
        <v>2923.75</v>
      </c>
    </row>
    <row r="737" spans="1:5" x14ac:dyDescent="0.25">
      <c r="A737" s="9">
        <v>41643</v>
      </c>
      <c r="B737" s="15">
        <v>4076.08</v>
      </c>
      <c r="C737" s="15">
        <v>1152.24</v>
      </c>
      <c r="D737" s="15"/>
      <c r="E737" s="15">
        <f t="shared" si="11"/>
        <v>2923.84</v>
      </c>
    </row>
    <row r="738" spans="1:5" x14ac:dyDescent="0.25">
      <c r="A738" s="9">
        <v>41644</v>
      </c>
      <c r="B738" s="15">
        <v>4076.08</v>
      </c>
      <c r="C738" s="15">
        <v>1152.45</v>
      </c>
      <c r="D738" s="15"/>
      <c r="E738" s="15">
        <f t="shared" si="11"/>
        <v>2923.63</v>
      </c>
    </row>
    <row r="739" spans="1:5" x14ac:dyDescent="0.25">
      <c r="A739" s="9">
        <v>41645</v>
      </c>
      <c r="B739" s="15">
        <v>4076.08</v>
      </c>
      <c r="C739" s="15">
        <v>1153.73</v>
      </c>
      <c r="D739" s="15"/>
      <c r="E739" s="15">
        <f t="shared" si="11"/>
        <v>2922.35</v>
      </c>
    </row>
    <row r="740" spans="1:5" x14ac:dyDescent="0.25">
      <c r="A740" s="9">
        <v>41646</v>
      </c>
      <c r="B740" s="15">
        <v>4076.08</v>
      </c>
      <c r="C740" s="15">
        <v>1154.5</v>
      </c>
      <c r="D740" s="15"/>
      <c r="E740" s="15">
        <f t="shared" si="11"/>
        <v>2921.58</v>
      </c>
    </row>
    <row r="741" spans="1:5" x14ac:dyDescent="0.25">
      <c r="A741" s="9">
        <v>41647</v>
      </c>
      <c r="B741" s="15">
        <v>4076.08</v>
      </c>
      <c r="C741" s="15">
        <v>1157.32</v>
      </c>
      <c r="D741" s="15"/>
      <c r="E741" s="15">
        <f t="shared" si="11"/>
        <v>2918.76</v>
      </c>
    </row>
    <row r="742" spans="1:5" x14ac:dyDescent="0.25">
      <c r="A742" s="9">
        <v>41648</v>
      </c>
      <c r="B742" s="15">
        <v>4076.08</v>
      </c>
      <c r="C742" s="15">
        <v>1156.1199999999999</v>
      </c>
      <c r="D742" s="15"/>
      <c r="E742" s="15">
        <f t="shared" si="11"/>
        <v>2919.96</v>
      </c>
    </row>
    <row r="743" spans="1:5" x14ac:dyDescent="0.25">
      <c r="A743" s="9">
        <v>41649</v>
      </c>
      <c r="B743" s="15">
        <v>4076.08</v>
      </c>
      <c r="C743" s="15">
        <v>1156.1500000000001</v>
      </c>
      <c r="D743" s="15"/>
      <c r="E743" s="15">
        <f t="shared" si="11"/>
        <v>2919.93</v>
      </c>
    </row>
    <row r="744" spans="1:5" x14ac:dyDescent="0.25">
      <c r="A744" s="9">
        <v>41650</v>
      </c>
      <c r="B744" s="15">
        <v>4076.08</v>
      </c>
      <c r="C744" s="15">
        <v>1156.6099999999999</v>
      </c>
      <c r="D744" s="15"/>
      <c r="E744" s="15">
        <f t="shared" si="11"/>
        <v>2919.4700000000003</v>
      </c>
    </row>
    <row r="745" spans="1:5" x14ac:dyDescent="0.25">
      <c r="A745" s="9">
        <v>41651</v>
      </c>
      <c r="B745" s="15">
        <v>4076.08</v>
      </c>
      <c r="C745" s="15">
        <v>1157.3499999999999</v>
      </c>
      <c r="D745" s="15"/>
      <c r="E745" s="15">
        <f t="shared" si="11"/>
        <v>2918.73</v>
      </c>
    </row>
    <row r="746" spans="1:5" x14ac:dyDescent="0.25">
      <c r="A746" s="9">
        <v>41652</v>
      </c>
      <c r="B746" s="15">
        <v>4076.08</v>
      </c>
      <c r="C746" s="15">
        <v>1157.6199999999999</v>
      </c>
      <c r="D746" s="15"/>
      <c r="E746" s="15">
        <f t="shared" si="11"/>
        <v>2918.46</v>
      </c>
    </row>
    <row r="747" spans="1:5" x14ac:dyDescent="0.25">
      <c r="A747" s="9">
        <v>41653</v>
      </c>
      <c r="B747" s="15">
        <v>4076.08</v>
      </c>
      <c r="C747" s="15">
        <v>1157.52</v>
      </c>
      <c r="D747" s="15"/>
      <c r="E747" s="15">
        <f t="shared" si="11"/>
        <v>2918.56</v>
      </c>
    </row>
    <row r="748" spans="1:5" x14ac:dyDescent="0.25">
      <c r="A748" s="9">
        <v>41654</v>
      </c>
      <c r="B748" s="15">
        <v>4076.08</v>
      </c>
      <c r="C748" s="15">
        <v>1158.1300000000001</v>
      </c>
      <c r="D748" s="15"/>
      <c r="E748" s="15">
        <f t="shared" si="11"/>
        <v>2917.95</v>
      </c>
    </row>
    <row r="749" spans="1:5" x14ac:dyDescent="0.25">
      <c r="A749" s="9">
        <v>41655</v>
      </c>
      <c r="B749" s="15">
        <v>4076.08</v>
      </c>
      <c r="C749" s="15">
        <v>1158.42</v>
      </c>
      <c r="D749" s="15"/>
      <c r="E749" s="15">
        <f t="shared" si="11"/>
        <v>2917.66</v>
      </c>
    </row>
    <row r="750" spans="1:5" x14ac:dyDescent="0.25">
      <c r="A750" s="9">
        <v>41656</v>
      </c>
      <c r="B750" s="15">
        <v>4076.08</v>
      </c>
      <c r="C750" s="15">
        <v>1158.8</v>
      </c>
      <c r="D750" s="15"/>
      <c r="E750" s="15">
        <f t="shared" si="11"/>
        <v>2917.2799999999997</v>
      </c>
    </row>
    <row r="751" spans="1:5" x14ac:dyDescent="0.25">
      <c r="A751" s="9">
        <v>41657</v>
      </c>
      <c r="B751" s="15">
        <v>4076.08</v>
      </c>
      <c r="C751" s="15">
        <v>1159.83</v>
      </c>
      <c r="D751" s="15"/>
      <c r="E751" s="15">
        <f t="shared" si="11"/>
        <v>2916.25</v>
      </c>
    </row>
    <row r="752" spans="1:5" x14ac:dyDescent="0.25">
      <c r="A752" s="9">
        <v>41658</v>
      </c>
      <c r="B752" s="15">
        <v>4076.08</v>
      </c>
      <c r="C752" s="15">
        <v>1159.68</v>
      </c>
      <c r="D752" s="15"/>
      <c r="E752" s="15">
        <f t="shared" si="11"/>
        <v>2916.3999999999996</v>
      </c>
    </row>
    <row r="753" spans="1:5" x14ac:dyDescent="0.25">
      <c r="A753" s="9">
        <v>41659</v>
      </c>
      <c r="B753" s="15">
        <v>4076.08</v>
      </c>
      <c r="C753" s="15">
        <v>1160.1600000000001</v>
      </c>
      <c r="D753" s="15"/>
      <c r="E753" s="15">
        <f t="shared" si="11"/>
        <v>2915.92</v>
      </c>
    </row>
    <row r="754" spans="1:5" x14ac:dyDescent="0.25">
      <c r="A754" s="9">
        <v>41660</v>
      </c>
      <c r="B754" s="15">
        <v>4076.08</v>
      </c>
      <c r="C754" s="15">
        <v>1160.46</v>
      </c>
      <c r="D754" s="15"/>
      <c r="E754" s="15">
        <f t="shared" si="11"/>
        <v>2915.62</v>
      </c>
    </row>
    <row r="755" spans="1:5" x14ac:dyDescent="0.25">
      <c r="A755" s="9">
        <v>41661</v>
      </c>
      <c r="B755" s="15">
        <v>4076.08</v>
      </c>
      <c r="C755" s="15">
        <v>1161.43</v>
      </c>
      <c r="D755" s="15"/>
      <c r="E755" s="15">
        <f t="shared" si="11"/>
        <v>2914.6499999999996</v>
      </c>
    </row>
    <row r="756" spans="1:5" x14ac:dyDescent="0.25">
      <c r="A756" s="9">
        <v>41662</v>
      </c>
      <c r="B756" s="15">
        <v>4076.08</v>
      </c>
      <c r="C756" s="15">
        <v>1161.81</v>
      </c>
      <c r="D756" s="15"/>
      <c r="E756" s="15">
        <f t="shared" si="11"/>
        <v>2914.27</v>
      </c>
    </row>
    <row r="757" spans="1:5" x14ac:dyDescent="0.25">
      <c r="A757" s="9">
        <v>41663</v>
      </c>
      <c r="B757" s="15">
        <v>4076.08</v>
      </c>
      <c r="C757" s="15">
        <v>1162.23</v>
      </c>
      <c r="D757" s="15"/>
      <c r="E757" s="15">
        <f t="shared" si="11"/>
        <v>2913.85</v>
      </c>
    </row>
    <row r="758" spans="1:5" x14ac:dyDescent="0.25">
      <c r="A758" s="9">
        <v>41664</v>
      </c>
      <c r="B758" s="15">
        <v>4076.08</v>
      </c>
      <c r="C758" s="15">
        <v>1162.8699999999999</v>
      </c>
      <c r="D758" s="15"/>
      <c r="E758" s="15">
        <f t="shared" si="11"/>
        <v>2913.21</v>
      </c>
    </row>
    <row r="759" spans="1:5" x14ac:dyDescent="0.25">
      <c r="A759" s="9">
        <v>41665</v>
      </c>
      <c r="B759" s="15">
        <v>4076.08</v>
      </c>
      <c r="C759" s="15">
        <v>1163.3900000000001</v>
      </c>
      <c r="D759" s="15"/>
      <c r="E759" s="15">
        <f t="shared" si="11"/>
        <v>2912.6899999999996</v>
      </c>
    </row>
    <row r="760" spans="1:5" x14ac:dyDescent="0.25">
      <c r="A760" s="9">
        <v>41666</v>
      </c>
      <c r="B760" s="15">
        <v>4076.08</v>
      </c>
      <c r="C760" s="15">
        <v>1164.9100000000001</v>
      </c>
      <c r="D760" s="15"/>
      <c r="E760" s="15">
        <f t="shared" si="11"/>
        <v>2911.17</v>
      </c>
    </row>
    <row r="761" spans="1:5" x14ac:dyDescent="0.25">
      <c r="A761" s="9">
        <v>41667</v>
      </c>
      <c r="B761" s="15">
        <v>4076.08</v>
      </c>
      <c r="C761" s="15">
        <v>1164.3900000000001</v>
      </c>
      <c r="D761" s="15"/>
      <c r="E761" s="15">
        <f t="shared" si="11"/>
        <v>2911.6899999999996</v>
      </c>
    </row>
    <row r="762" spans="1:5" x14ac:dyDescent="0.25">
      <c r="A762" s="9">
        <v>41668</v>
      </c>
      <c r="B762" s="15">
        <v>4076.08</v>
      </c>
      <c r="C762" s="15">
        <v>1165.3800000000001</v>
      </c>
      <c r="D762" s="15"/>
      <c r="E762" s="15">
        <f t="shared" si="11"/>
        <v>2910.7</v>
      </c>
    </row>
    <row r="763" spans="1:5" x14ac:dyDescent="0.25">
      <c r="A763" s="9">
        <v>41669</v>
      </c>
      <c r="B763" s="15">
        <v>4076.08</v>
      </c>
      <c r="C763" s="15">
        <v>1164.96</v>
      </c>
      <c r="D763" s="15"/>
      <c r="E763" s="15">
        <f t="shared" si="11"/>
        <v>2911.12</v>
      </c>
    </row>
    <row r="764" spans="1:5" x14ac:dyDescent="0.25">
      <c r="A764" s="9">
        <v>41670</v>
      </c>
      <c r="B764" s="15">
        <v>4076.08</v>
      </c>
      <c r="C764" s="15">
        <v>1164.95</v>
      </c>
      <c r="D764" s="15"/>
      <c r="E764" s="15">
        <f t="shared" si="11"/>
        <v>2911.13</v>
      </c>
    </row>
    <row r="765" spans="1:5" x14ac:dyDescent="0.25">
      <c r="A765" s="9">
        <v>41671</v>
      </c>
      <c r="B765" s="15">
        <v>4076.08</v>
      </c>
      <c r="C765" s="15">
        <v>1168.6400000000001</v>
      </c>
      <c r="D765" s="15"/>
      <c r="E765" s="15">
        <f t="shared" si="11"/>
        <v>2907.4399999999996</v>
      </c>
    </row>
    <row r="766" spans="1:5" x14ac:dyDescent="0.25">
      <c r="A766" s="9">
        <v>41672</v>
      </c>
      <c r="B766" s="15">
        <v>4076.08</v>
      </c>
      <c r="C766" s="15">
        <v>1169.43</v>
      </c>
      <c r="D766" s="15"/>
      <c r="E766" s="15">
        <f t="shared" si="11"/>
        <v>2906.6499999999996</v>
      </c>
    </row>
    <row r="767" spans="1:5" x14ac:dyDescent="0.25">
      <c r="A767" s="9">
        <v>41673</v>
      </c>
      <c r="B767" s="15">
        <v>4076.08</v>
      </c>
      <c r="C767" s="15">
        <v>1169.6199999999999</v>
      </c>
      <c r="D767" s="15"/>
      <c r="E767" s="15">
        <f t="shared" si="11"/>
        <v>2906.46</v>
      </c>
    </row>
    <row r="768" spans="1:5" x14ac:dyDescent="0.25">
      <c r="A768" s="9">
        <v>41674</v>
      </c>
      <c r="B768" s="15">
        <v>4076.08</v>
      </c>
      <c r="C768" s="15">
        <v>1168.93</v>
      </c>
      <c r="D768" s="15"/>
      <c r="E768" s="15">
        <f t="shared" si="11"/>
        <v>2907.1499999999996</v>
      </c>
    </row>
    <row r="769" spans="1:5" x14ac:dyDescent="0.25">
      <c r="A769" s="9">
        <v>41675</v>
      </c>
      <c r="B769" s="15">
        <v>4076.08</v>
      </c>
      <c r="C769" s="15">
        <v>1170.3399999999999</v>
      </c>
      <c r="D769" s="15"/>
      <c r="E769" s="15">
        <f t="shared" si="11"/>
        <v>2905.74</v>
      </c>
    </row>
    <row r="770" spans="1:5" x14ac:dyDescent="0.25">
      <c r="A770" s="9">
        <v>41676</v>
      </c>
      <c r="B770" s="15">
        <v>4076.08</v>
      </c>
      <c r="C770" s="15">
        <v>1168.43</v>
      </c>
      <c r="D770" s="15"/>
      <c r="E770" s="15">
        <f t="shared" si="11"/>
        <v>2907.6499999999996</v>
      </c>
    </row>
    <row r="771" spans="1:5" x14ac:dyDescent="0.25">
      <c r="A771" s="9">
        <v>41677</v>
      </c>
      <c r="B771" s="15">
        <v>4076.08</v>
      </c>
      <c r="C771" s="15">
        <v>1169.0999999999999</v>
      </c>
      <c r="D771" s="15"/>
      <c r="E771" s="15">
        <f t="shared" ref="E771:E834" si="12">+B771-C771-D771</f>
        <v>2906.98</v>
      </c>
    </row>
    <row r="772" spans="1:5" x14ac:dyDescent="0.25">
      <c r="A772" s="9">
        <v>41678</v>
      </c>
      <c r="B772" s="15">
        <v>4076.08</v>
      </c>
      <c r="C772" s="15">
        <v>1169.69</v>
      </c>
      <c r="D772" s="15"/>
      <c r="E772" s="15">
        <f t="shared" si="12"/>
        <v>2906.39</v>
      </c>
    </row>
    <row r="773" spans="1:5" x14ac:dyDescent="0.25">
      <c r="A773" s="9">
        <v>41679</v>
      </c>
      <c r="B773" s="15">
        <v>4075.07</v>
      </c>
      <c r="C773" s="15">
        <v>1169.8800000000001</v>
      </c>
      <c r="D773" s="15"/>
      <c r="E773" s="15">
        <f t="shared" si="12"/>
        <v>2905.19</v>
      </c>
    </row>
    <row r="774" spans="1:5" x14ac:dyDescent="0.25">
      <c r="A774" s="9">
        <v>41680</v>
      </c>
      <c r="B774" s="15">
        <v>4075.07</v>
      </c>
      <c r="C774" s="15">
        <v>1169.32</v>
      </c>
      <c r="D774" s="15"/>
      <c r="E774" s="15">
        <f t="shared" si="12"/>
        <v>2905.75</v>
      </c>
    </row>
    <row r="775" spans="1:5" x14ac:dyDescent="0.25">
      <c r="A775" s="9">
        <v>41681</v>
      </c>
      <c r="B775" s="15">
        <v>4075.07</v>
      </c>
      <c r="C775" s="15">
        <v>1168.3499999999999</v>
      </c>
      <c r="D775" s="15"/>
      <c r="E775" s="15">
        <f t="shared" si="12"/>
        <v>2906.7200000000003</v>
      </c>
    </row>
    <row r="776" spans="1:5" x14ac:dyDescent="0.25">
      <c r="A776" s="9">
        <v>41682</v>
      </c>
      <c r="B776" s="15">
        <v>4076.08</v>
      </c>
      <c r="C776" s="15">
        <v>1169.54</v>
      </c>
      <c r="D776" s="15"/>
      <c r="E776" s="15">
        <f t="shared" si="12"/>
        <v>2906.54</v>
      </c>
    </row>
    <row r="777" spans="1:5" x14ac:dyDescent="0.25">
      <c r="A777" s="9">
        <v>41683</v>
      </c>
      <c r="B777" s="15">
        <v>4076.08</v>
      </c>
      <c r="C777" s="15">
        <v>1169.81</v>
      </c>
      <c r="D777" s="15"/>
      <c r="E777" s="15">
        <f t="shared" si="12"/>
        <v>2906.27</v>
      </c>
    </row>
    <row r="778" spans="1:5" x14ac:dyDescent="0.25">
      <c r="A778" s="9">
        <v>41684</v>
      </c>
      <c r="B778" s="15">
        <v>4076.08</v>
      </c>
      <c r="C778" s="15">
        <v>1170.01</v>
      </c>
      <c r="D778" s="15"/>
      <c r="E778" s="15">
        <f t="shared" si="12"/>
        <v>2906.0699999999997</v>
      </c>
    </row>
    <row r="779" spans="1:5" x14ac:dyDescent="0.25">
      <c r="A779" s="9">
        <v>41685</v>
      </c>
      <c r="B779" s="15">
        <v>4076.08</v>
      </c>
      <c r="C779" s="15">
        <v>1171.26</v>
      </c>
      <c r="D779" s="15"/>
      <c r="E779" s="15">
        <f t="shared" si="12"/>
        <v>2904.8199999999997</v>
      </c>
    </row>
    <row r="780" spans="1:5" x14ac:dyDescent="0.25">
      <c r="A780" s="9">
        <v>41686</v>
      </c>
      <c r="B780" s="15">
        <v>4076.08</v>
      </c>
      <c r="C780" s="15">
        <v>1172.29</v>
      </c>
      <c r="D780" s="15"/>
      <c r="E780" s="15">
        <f t="shared" si="12"/>
        <v>2903.79</v>
      </c>
    </row>
    <row r="781" spans="1:5" x14ac:dyDescent="0.25">
      <c r="A781" s="9">
        <v>41687</v>
      </c>
      <c r="B781" s="15">
        <v>4076.08</v>
      </c>
      <c r="C781" s="15">
        <v>1172.5999999999999</v>
      </c>
      <c r="D781" s="15"/>
      <c r="E781" s="15">
        <f t="shared" si="12"/>
        <v>2903.48</v>
      </c>
    </row>
    <row r="782" spans="1:5" x14ac:dyDescent="0.25">
      <c r="A782" s="9">
        <v>41688</v>
      </c>
      <c r="B782" s="15">
        <v>4076.08</v>
      </c>
      <c r="C782" s="15">
        <v>1171.5899999999999</v>
      </c>
      <c r="D782" s="15"/>
      <c r="E782" s="15">
        <f t="shared" si="12"/>
        <v>2904.49</v>
      </c>
    </row>
    <row r="783" spans="1:5" x14ac:dyDescent="0.25">
      <c r="A783" s="9">
        <v>41689</v>
      </c>
      <c r="B783" s="15">
        <v>4076.08</v>
      </c>
      <c r="C783" s="15">
        <v>1174.1099999999999</v>
      </c>
      <c r="D783" s="15"/>
      <c r="E783" s="15">
        <f t="shared" si="12"/>
        <v>2901.9700000000003</v>
      </c>
    </row>
    <row r="784" spans="1:5" x14ac:dyDescent="0.25">
      <c r="A784" s="9">
        <v>41690</v>
      </c>
      <c r="B784" s="15">
        <v>4076.08</v>
      </c>
      <c r="C784" s="15">
        <v>1174.01</v>
      </c>
      <c r="D784" s="15"/>
      <c r="E784" s="15">
        <f t="shared" si="12"/>
        <v>2902.0699999999997</v>
      </c>
    </row>
    <row r="785" spans="1:5" x14ac:dyDescent="0.25">
      <c r="A785" s="9">
        <v>41691</v>
      </c>
      <c r="B785" s="15">
        <v>4076.08</v>
      </c>
      <c r="C785" s="15">
        <v>1173.92</v>
      </c>
      <c r="D785" s="15"/>
      <c r="E785" s="15">
        <f t="shared" si="12"/>
        <v>2902.16</v>
      </c>
    </row>
    <row r="786" spans="1:5" x14ac:dyDescent="0.25">
      <c r="A786" s="9">
        <v>41692</v>
      </c>
      <c r="B786" s="15">
        <v>4076.08</v>
      </c>
      <c r="C786" s="15">
        <v>1174.3699999999999</v>
      </c>
      <c r="D786" s="15"/>
      <c r="E786" s="15">
        <f t="shared" si="12"/>
        <v>2901.71</v>
      </c>
    </row>
    <row r="787" spans="1:5" x14ac:dyDescent="0.25">
      <c r="A787" s="9">
        <v>41693</v>
      </c>
      <c r="B787" s="15">
        <v>4076.08</v>
      </c>
      <c r="C787" s="15">
        <v>1175.52</v>
      </c>
      <c r="D787" s="15"/>
      <c r="E787" s="15">
        <f t="shared" si="12"/>
        <v>2900.56</v>
      </c>
    </row>
    <row r="788" spans="1:5" x14ac:dyDescent="0.25">
      <c r="A788" s="9">
        <v>41694</v>
      </c>
      <c r="B788" s="15">
        <v>4076.08</v>
      </c>
      <c r="C788" s="15">
        <v>1175.4100000000001</v>
      </c>
      <c r="D788" s="15"/>
      <c r="E788" s="15">
        <f t="shared" si="12"/>
        <v>2900.67</v>
      </c>
    </row>
    <row r="789" spans="1:5" x14ac:dyDescent="0.25">
      <c r="A789" s="9">
        <v>41695</v>
      </c>
      <c r="B789" s="15">
        <v>4076.08</v>
      </c>
      <c r="C789" s="15">
        <v>1176.82</v>
      </c>
      <c r="D789" s="15"/>
      <c r="E789" s="15">
        <f t="shared" si="12"/>
        <v>2899.26</v>
      </c>
    </row>
    <row r="790" spans="1:5" x14ac:dyDescent="0.25">
      <c r="A790" s="9">
        <v>41696</v>
      </c>
      <c r="B790" s="15">
        <v>4076.08</v>
      </c>
      <c r="C790" s="15">
        <v>1177.81</v>
      </c>
      <c r="D790" s="15"/>
      <c r="E790" s="15">
        <f t="shared" si="12"/>
        <v>2898.27</v>
      </c>
    </row>
    <row r="791" spans="1:5" x14ac:dyDescent="0.25">
      <c r="A791" s="9">
        <v>41697</v>
      </c>
      <c r="B791" s="15">
        <v>4076.08</v>
      </c>
      <c r="C791" s="15">
        <v>1177.28</v>
      </c>
      <c r="D791" s="15"/>
      <c r="E791" s="15">
        <f t="shared" si="12"/>
        <v>2898.8</v>
      </c>
    </row>
    <row r="792" spans="1:5" x14ac:dyDescent="0.25">
      <c r="A792" s="9">
        <v>41698</v>
      </c>
      <c r="B792" s="15">
        <v>4076.08</v>
      </c>
      <c r="C792" s="15">
        <v>1177.57</v>
      </c>
      <c r="D792" s="15"/>
      <c r="E792" s="15">
        <f t="shared" si="12"/>
        <v>2898.51</v>
      </c>
    </row>
    <row r="793" spans="1:5" x14ac:dyDescent="0.25">
      <c r="A793" s="9">
        <v>41699</v>
      </c>
      <c r="B793" s="15">
        <v>4076.08</v>
      </c>
      <c r="C793" s="15">
        <v>1181.6300000000001</v>
      </c>
      <c r="D793" s="15"/>
      <c r="E793" s="15">
        <f t="shared" si="12"/>
        <v>2894.45</v>
      </c>
    </row>
    <row r="794" spans="1:5" x14ac:dyDescent="0.25">
      <c r="A794" s="9">
        <v>41700</v>
      </c>
      <c r="B794" s="15">
        <v>4076.08</v>
      </c>
      <c r="C794" s="15">
        <v>1181.82</v>
      </c>
      <c r="D794" s="15"/>
      <c r="E794" s="15">
        <f t="shared" si="12"/>
        <v>2894.26</v>
      </c>
    </row>
    <row r="795" spans="1:5" x14ac:dyDescent="0.25">
      <c r="A795" s="9">
        <v>41701</v>
      </c>
      <c r="B795" s="15">
        <v>4076.08</v>
      </c>
      <c r="C795" s="15">
        <v>1181.73</v>
      </c>
      <c r="D795" s="15"/>
      <c r="E795" s="15">
        <f t="shared" si="12"/>
        <v>2894.35</v>
      </c>
    </row>
    <row r="796" spans="1:5" x14ac:dyDescent="0.25">
      <c r="A796" s="9">
        <v>41702</v>
      </c>
      <c r="B796" s="15">
        <v>4076.08</v>
      </c>
      <c r="C796" s="15">
        <v>1181.42</v>
      </c>
      <c r="D796" s="15"/>
      <c r="E796" s="15">
        <f t="shared" si="12"/>
        <v>2894.66</v>
      </c>
    </row>
    <row r="797" spans="1:5" x14ac:dyDescent="0.25">
      <c r="A797" s="9">
        <v>41703</v>
      </c>
      <c r="B797" s="15">
        <v>4076.08</v>
      </c>
      <c r="C797" s="15">
        <v>1157.81</v>
      </c>
      <c r="D797" s="15"/>
      <c r="E797" s="15">
        <f t="shared" si="12"/>
        <v>2918.27</v>
      </c>
    </row>
    <row r="798" spans="1:5" x14ac:dyDescent="0.25">
      <c r="A798" s="9">
        <v>41704</v>
      </c>
      <c r="B798" s="15">
        <v>4076.08</v>
      </c>
      <c r="C798" s="15">
        <v>1156.6500000000001</v>
      </c>
      <c r="D798" s="15"/>
      <c r="E798" s="15">
        <f t="shared" si="12"/>
        <v>2919.43</v>
      </c>
    </row>
    <row r="799" spans="1:5" x14ac:dyDescent="0.25">
      <c r="A799" s="9">
        <v>41705</v>
      </c>
      <c r="B799" s="15">
        <v>4076.08</v>
      </c>
      <c r="C799" s="15">
        <v>1158.5999999999999</v>
      </c>
      <c r="D799" s="15"/>
      <c r="E799" s="15">
        <f t="shared" si="12"/>
        <v>2917.48</v>
      </c>
    </row>
    <row r="800" spans="1:5" x14ac:dyDescent="0.25">
      <c r="A800" s="9">
        <v>41706</v>
      </c>
      <c r="B800" s="15">
        <v>4076.08</v>
      </c>
      <c r="C800" s="15">
        <v>1158.8599999999999</v>
      </c>
      <c r="D800" s="15"/>
      <c r="E800" s="15">
        <f t="shared" si="12"/>
        <v>2917.2200000000003</v>
      </c>
    </row>
    <row r="801" spans="1:5" x14ac:dyDescent="0.25">
      <c r="A801" s="9">
        <v>41707</v>
      </c>
      <c r="B801" s="15">
        <v>4076.09</v>
      </c>
      <c r="C801" s="15">
        <v>1159.18</v>
      </c>
      <c r="D801" s="15"/>
      <c r="E801" s="15">
        <f t="shared" si="12"/>
        <v>2916.91</v>
      </c>
    </row>
    <row r="802" spans="1:5" x14ac:dyDescent="0.25">
      <c r="A802" s="9">
        <v>41708</v>
      </c>
      <c r="B802" s="15">
        <v>4076.08</v>
      </c>
      <c r="C802" s="15">
        <v>1159.2</v>
      </c>
      <c r="D802" s="15"/>
      <c r="E802" s="15">
        <f t="shared" si="12"/>
        <v>2916.88</v>
      </c>
    </row>
    <row r="803" spans="1:5" x14ac:dyDescent="0.25">
      <c r="A803" s="9">
        <v>41709</v>
      </c>
      <c r="B803" s="15">
        <v>4076.09</v>
      </c>
      <c r="C803" s="15">
        <v>1158.6600000000001</v>
      </c>
      <c r="D803" s="15"/>
      <c r="E803" s="15">
        <f t="shared" si="12"/>
        <v>2917.4300000000003</v>
      </c>
    </row>
    <row r="804" spans="1:5" x14ac:dyDescent="0.25">
      <c r="A804" s="9">
        <v>41710</v>
      </c>
      <c r="B804" s="15">
        <v>4076.08</v>
      </c>
      <c r="C804" s="15">
        <v>1159.44</v>
      </c>
      <c r="D804" s="15"/>
      <c r="E804" s="15">
        <f t="shared" si="12"/>
        <v>2916.64</v>
      </c>
    </row>
    <row r="805" spans="1:5" x14ac:dyDescent="0.25">
      <c r="A805" s="9">
        <v>41711</v>
      </c>
      <c r="B805" s="15">
        <v>4076.08</v>
      </c>
      <c r="C805" s="15">
        <v>1159.95</v>
      </c>
      <c r="D805" s="15"/>
      <c r="E805" s="15">
        <f t="shared" si="12"/>
        <v>2916.13</v>
      </c>
    </row>
    <row r="806" spans="1:5" x14ac:dyDescent="0.25">
      <c r="A806" s="9">
        <v>41712</v>
      </c>
      <c r="B806" s="15">
        <v>4076.08</v>
      </c>
      <c r="C806" s="15">
        <v>1160.0899999999999</v>
      </c>
      <c r="D806" s="15"/>
      <c r="E806" s="15">
        <f t="shared" si="12"/>
        <v>2915.99</v>
      </c>
    </row>
    <row r="807" spans="1:5" x14ac:dyDescent="0.25">
      <c r="A807" s="9">
        <v>41713</v>
      </c>
      <c r="B807" s="15">
        <v>4076.08</v>
      </c>
      <c r="C807" s="15">
        <v>1160.54</v>
      </c>
      <c r="D807" s="15"/>
      <c r="E807" s="15">
        <f t="shared" si="12"/>
        <v>2915.54</v>
      </c>
    </row>
    <row r="808" spans="1:5" x14ac:dyDescent="0.25">
      <c r="A808" s="9">
        <v>41714</v>
      </c>
      <c r="B808" s="15">
        <v>4076.08</v>
      </c>
      <c r="C808" s="15">
        <v>1161.43</v>
      </c>
      <c r="D808" s="15"/>
      <c r="E808" s="15">
        <f t="shared" si="12"/>
        <v>2914.6499999999996</v>
      </c>
    </row>
    <row r="809" spans="1:5" x14ac:dyDescent="0.25">
      <c r="A809" s="9">
        <v>41715</v>
      </c>
      <c r="B809" s="15">
        <v>4076.08</v>
      </c>
      <c r="C809" s="15">
        <v>1161.5</v>
      </c>
      <c r="D809" s="15"/>
      <c r="E809" s="15">
        <f t="shared" si="12"/>
        <v>2914.58</v>
      </c>
    </row>
    <row r="810" spans="1:5" x14ac:dyDescent="0.25">
      <c r="A810" s="9">
        <v>41716</v>
      </c>
      <c r="B810" s="15">
        <v>4076.08</v>
      </c>
      <c r="C810" s="15">
        <v>1161.07</v>
      </c>
      <c r="D810" s="15"/>
      <c r="E810" s="15">
        <f t="shared" si="12"/>
        <v>2915.01</v>
      </c>
    </row>
    <row r="811" spans="1:5" x14ac:dyDescent="0.25">
      <c r="A811" s="1">
        <v>41717</v>
      </c>
      <c r="B811" s="13">
        <v>4076.0790000000002</v>
      </c>
      <c r="C811" s="13">
        <v>1162.7239999999999</v>
      </c>
      <c r="E811" s="13">
        <f t="shared" si="12"/>
        <v>2913.3550000000005</v>
      </c>
    </row>
    <row r="812" spans="1:5" x14ac:dyDescent="0.25">
      <c r="A812" s="1">
        <v>41718</v>
      </c>
      <c r="B812" s="13">
        <v>4076.078</v>
      </c>
      <c r="C812" s="13">
        <v>1162.5609999999999</v>
      </c>
      <c r="E812" s="13">
        <f t="shared" si="12"/>
        <v>2913.5169999999998</v>
      </c>
    </row>
    <row r="813" spans="1:5" x14ac:dyDescent="0.25">
      <c r="A813" s="1">
        <v>41719</v>
      </c>
      <c r="B813" s="13">
        <v>4076.08</v>
      </c>
      <c r="C813" s="13">
        <v>1162.7729999999999</v>
      </c>
      <c r="E813" s="13">
        <f t="shared" si="12"/>
        <v>2913.3069999999998</v>
      </c>
    </row>
    <row r="814" spans="1:5" x14ac:dyDescent="0.25">
      <c r="A814" s="1">
        <v>41720</v>
      </c>
      <c r="B814" s="13">
        <v>4076.076</v>
      </c>
      <c r="C814" s="13">
        <v>1163.665</v>
      </c>
      <c r="E814" s="13">
        <f t="shared" si="12"/>
        <v>2912.4110000000001</v>
      </c>
    </row>
    <row r="815" spans="1:5" x14ac:dyDescent="0.25">
      <c r="A815" s="1">
        <v>41721</v>
      </c>
      <c r="B815" s="13">
        <v>4076.0810000000001</v>
      </c>
      <c r="C815" s="13">
        <v>1164.2539999999999</v>
      </c>
      <c r="E815" s="13">
        <f t="shared" si="12"/>
        <v>2911.8270000000002</v>
      </c>
    </row>
    <row r="816" spans="1:5" x14ac:dyDescent="0.25">
      <c r="A816" s="1">
        <v>41722</v>
      </c>
      <c r="B816" s="13">
        <v>4076.0810000000001</v>
      </c>
      <c r="C816" s="13">
        <v>1163.337</v>
      </c>
      <c r="E816" s="13">
        <f t="shared" si="12"/>
        <v>2912.7440000000001</v>
      </c>
    </row>
    <row r="817" spans="1:5" x14ac:dyDescent="0.25">
      <c r="A817" s="1">
        <v>41723</v>
      </c>
      <c r="B817" s="13">
        <v>4076.076</v>
      </c>
      <c r="C817" s="13">
        <v>1163.7909999999999</v>
      </c>
      <c r="E817" s="13">
        <f t="shared" si="12"/>
        <v>2912.2849999999999</v>
      </c>
    </row>
    <row r="818" spans="1:5" x14ac:dyDescent="0.25">
      <c r="A818" s="1">
        <v>41724</v>
      </c>
      <c r="B818" s="13">
        <v>4076.076</v>
      </c>
      <c r="C818" s="13">
        <v>1165.6030000000001</v>
      </c>
      <c r="E818" s="13">
        <f t="shared" si="12"/>
        <v>2910.473</v>
      </c>
    </row>
    <row r="819" spans="1:5" x14ac:dyDescent="0.25">
      <c r="A819" s="1">
        <v>41725</v>
      </c>
      <c r="B819" s="13">
        <v>4076.0810000000001</v>
      </c>
      <c r="C819" s="13">
        <v>1164.8019999999999</v>
      </c>
      <c r="E819" s="13">
        <f t="shared" si="12"/>
        <v>2911.2790000000005</v>
      </c>
    </row>
    <row r="820" spans="1:5" x14ac:dyDescent="0.25">
      <c r="A820" s="1">
        <v>41726</v>
      </c>
      <c r="B820" s="13">
        <v>4076.0819999999999</v>
      </c>
      <c r="C820" s="13">
        <v>1164.08</v>
      </c>
      <c r="E820" s="13">
        <f t="shared" si="12"/>
        <v>2912.002</v>
      </c>
    </row>
    <row r="821" spans="1:5" x14ac:dyDescent="0.25">
      <c r="A821" s="1">
        <v>41727</v>
      </c>
      <c r="B821" s="13">
        <v>4076.078</v>
      </c>
      <c r="C821" s="13">
        <v>1164.5160000000001</v>
      </c>
      <c r="E821" s="13">
        <f t="shared" si="12"/>
        <v>2911.5619999999999</v>
      </c>
    </row>
    <row r="822" spans="1:5" x14ac:dyDescent="0.25">
      <c r="A822" s="1">
        <v>41728</v>
      </c>
      <c r="B822" s="13">
        <v>4076.0770000000002</v>
      </c>
      <c r="C822" s="13">
        <v>1165.0540000000001</v>
      </c>
      <c r="E822" s="13">
        <f t="shared" si="12"/>
        <v>2911.0230000000001</v>
      </c>
    </row>
    <row r="823" spans="1:5" x14ac:dyDescent="0.25">
      <c r="A823" s="1">
        <v>41729</v>
      </c>
      <c r="B823" s="13">
        <v>4076.0819999999999</v>
      </c>
      <c r="C823" s="13">
        <v>1164.8969999999999</v>
      </c>
      <c r="E823" s="13">
        <f t="shared" si="12"/>
        <v>2911.1849999999999</v>
      </c>
    </row>
    <row r="824" spans="1:5" x14ac:dyDescent="0.25">
      <c r="A824" s="1">
        <v>41730</v>
      </c>
      <c r="B824" s="13">
        <v>4076.08</v>
      </c>
      <c r="C824" s="13">
        <v>1164.886</v>
      </c>
      <c r="E824" s="13">
        <f t="shared" si="12"/>
        <v>2911.194</v>
      </c>
    </row>
    <row r="825" spans="1:5" x14ac:dyDescent="0.25">
      <c r="A825" s="1">
        <v>41731</v>
      </c>
      <c r="B825" s="13">
        <v>4076.0810000000001</v>
      </c>
      <c r="C825" s="13">
        <v>1165.3599999999999</v>
      </c>
      <c r="E825" s="13">
        <f t="shared" si="12"/>
        <v>2910.7210000000005</v>
      </c>
    </row>
    <row r="826" spans="1:5" x14ac:dyDescent="0.25">
      <c r="A826" s="1">
        <v>41732</v>
      </c>
      <c r="B826" s="13">
        <v>4076.0790000000002</v>
      </c>
      <c r="C826" s="13">
        <v>1165.3789999999999</v>
      </c>
      <c r="E826" s="13">
        <f t="shared" si="12"/>
        <v>2910.7000000000003</v>
      </c>
    </row>
    <row r="827" spans="1:5" x14ac:dyDescent="0.25">
      <c r="A827" s="1">
        <v>41733</v>
      </c>
      <c r="B827" s="13">
        <v>4076.076</v>
      </c>
      <c r="C827" s="13">
        <v>1165.3689999999999</v>
      </c>
      <c r="E827" s="13">
        <f t="shared" si="12"/>
        <v>2910.7070000000003</v>
      </c>
    </row>
    <row r="828" spans="1:5" x14ac:dyDescent="0.25">
      <c r="A828" s="1">
        <v>41734</v>
      </c>
      <c r="B828" s="13">
        <v>4076.08</v>
      </c>
      <c r="C828" s="13">
        <v>1166.1990000000001</v>
      </c>
      <c r="E828" s="13">
        <f t="shared" si="12"/>
        <v>2909.8809999999999</v>
      </c>
    </row>
    <row r="829" spans="1:5" x14ac:dyDescent="0.25">
      <c r="A829" s="1">
        <v>41735</v>
      </c>
      <c r="B829" s="13">
        <v>4076.08</v>
      </c>
      <c r="C829" s="13">
        <v>1166.982</v>
      </c>
      <c r="E829" s="13">
        <f t="shared" si="12"/>
        <v>2909.098</v>
      </c>
    </row>
    <row r="830" spans="1:5" x14ac:dyDescent="0.25">
      <c r="A830" s="1">
        <v>41736</v>
      </c>
      <c r="B830" s="13">
        <v>4076.0790000000002</v>
      </c>
      <c r="C830" s="13">
        <v>1165.8589999999999</v>
      </c>
      <c r="E830" s="13">
        <f t="shared" si="12"/>
        <v>2910.2200000000003</v>
      </c>
    </row>
    <row r="831" spans="1:5" x14ac:dyDescent="0.25">
      <c r="A831" s="1">
        <v>41737</v>
      </c>
      <c r="B831" s="13">
        <v>4076.0819999999999</v>
      </c>
      <c r="C831" s="13">
        <v>1165.2919999999999</v>
      </c>
      <c r="E831" s="13">
        <f t="shared" si="12"/>
        <v>2910.79</v>
      </c>
    </row>
    <row r="832" spans="1:5" x14ac:dyDescent="0.25">
      <c r="A832" s="1">
        <v>41738</v>
      </c>
      <c r="B832" s="13">
        <v>4076.078</v>
      </c>
      <c r="C832" s="13">
        <v>1166.1179999999999</v>
      </c>
      <c r="E832" s="13">
        <f t="shared" si="12"/>
        <v>2909.96</v>
      </c>
    </row>
    <row r="833" spans="1:5" x14ac:dyDescent="0.25">
      <c r="A833" s="1">
        <v>41739</v>
      </c>
      <c r="B833" s="13">
        <v>4076.078</v>
      </c>
      <c r="C833" s="13">
        <v>1166.3810000000001</v>
      </c>
      <c r="E833" s="13">
        <f t="shared" si="12"/>
        <v>2909.6970000000001</v>
      </c>
    </row>
    <row r="834" spans="1:5" x14ac:dyDescent="0.25">
      <c r="A834" s="1">
        <v>41740</v>
      </c>
      <c r="B834" s="13">
        <v>4076.078</v>
      </c>
      <c r="C834" s="13">
        <v>1165.96</v>
      </c>
      <c r="E834" s="13">
        <f t="shared" si="12"/>
        <v>2910.1179999999999</v>
      </c>
    </row>
    <row r="835" spans="1:5" x14ac:dyDescent="0.25">
      <c r="A835" s="1">
        <v>41741</v>
      </c>
      <c r="B835" s="13">
        <v>4076.08</v>
      </c>
      <c r="C835" s="13">
        <v>1166.74</v>
      </c>
      <c r="E835" s="13">
        <f t="shared" ref="E835:E898" si="13">+B835-C835-D835</f>
        <v>2909.34</v>
      </c>
    </row>
    <row r="836" spans="1:5" x14ac:dyDescent="0.25">
      <c r="A836" s="1">
        <v>41742</v>
      </c>
      <c r="B836" s="13">
        <v>4076.0810000000001</v>
      </c>
      <c r="C836" s="13">
        <v>1167.5820000000001</v>
      </c>
      <c r="E836" s="13">
        <f t="shared" si="13"/>
        <v>2908.4989999999998</v>
      </c>
    </row>
    <row r="837" spans="1:5" x14ac:dyDescent="0.25">
      <c r="A837" s="1">
        <v>41743</v>
      </c>
      <c r="B837" s="13">
        <v>4076.078</v>
      </c>
      <c r="C837" s="13">
        <v>1167.1469999999999</v>
      </c>
      <c r="E837" s="13">
        <f t="shared" si="13"/>
        <v>2908.931</v>
      </c>
    </row>
    <row r="838" spans="1:5" x14ac:dyDescent="0.25">
      <c r="A838" s="1">
        <v>41744</v>
      </c>
      <c r="B838" s="13">
        <v>4076.078</v>
      </c>
      <c r="C838" s="13">
        <v>1167.1110000000001</v>
      </c>
      <c r="E838" s="13">
        <f t="shared" si="13"/>
        <v>2908.9669999999996</v>
      </c>
    </row>
    <row r="839" spans="1:5" x14ac:dyDescent="0.25">
      <c r="A839" s="1">
        <v>41745</v>
      </c>
      <c r="B839" s="13">
        <v>4076.078</v>
      </c>
      <c r="C839" s="13">
        <v>1167.5340000000001</v>
      </c>
      <c r="E839" s="13">
        <f t="shared" si="13"/>
        <v>2908.5439999999999</v>
      </c>
    </row>
    <row r="840" spans="1:5" x14ac:dyDescent="0.25">
      <c r="A840" s="1">
        <v>41746</v>
      </c>
      <c r="B840" s="13">
        <v>4076.0819999999999</v>
      </c>
      <c r="C840" s="13">
        <v>1167.287</v>
      </c>
      <c r="E840" s="13">
        <f t="shared" si="13"/>
        <v>2908.7950000000001</v>
      </c>
    </row>
    <row r="841" spans="1:5" x14ac:dyDescent="0.25">
      <c r="A841" s="1">
        <v>41747</v>
      </c>
      <c r="B841" s="13">
        <v>4076.0819999999999</v>
      </c>
      <c r="C841" s="13">
        <v>1168.529</v>
      </c>
      <c r="E841" s="13">
        <f t="shared" si="13"/>
        <v>2907.5529999999999</v>
      </c>
    </row>
    <row r="842" spans="1:5" x14ac:dyDescent="0.25">
      <c r="A842" s="1">
        <v>41748</v>
      </c>
      <c r="B842" s="13">
        <v>4076.0810000000001</v>
      </c>
      <c r="C842" s="13">
        <v>1168.953</v>
      </c>
      <c r="E842" s="13">
        <f t="shared" si="13"/>
        <v>2907.1280000000002</v>
      </c>
    </row>
    <row r="843" spans="1:5" x14ac:dyDescent="0.25">
      <c r="A843" s="1">
        <v>41749</v>
      </c>
      <c r="B843" s="13">
        <v>4076.0819999999999</v>
      </c>
      <c r="C843" s="13">
        <v>1169.646</v>
      </c>
      <c r="E843" s="13">
        <f t="shared" si="13"/>
        <v>2906.4359999999997</v>
      </c>
    </row>
    <row r="844" spans="1:5" x14ac:dyDescent="0.25">
      <c r="A844" s="1">
        <v>41750</v>
      </c>
      <c r="B844" s="13">
        <v>4076.0830000000001</v>
      </c>
      <c r="C844" s="13">
        <v>1167.4390000000001</v>
      </c>
      <c r="E844" s="13">
        <f t="shared" si="13"/>
        <v>2908.6440000000002</v>
      </c>
    </row>
    <row r="845" spans="1:5" x14ac:dyDescent="0.25">
      <c r="A845" s="1">
        <v>41751</v>
      </c>
      <c r="B845" s="13">
        <v>4076.0819999999999</v>
      </c>
      <c r="C845" s="13">
        <v>1167.211</v>
      </c>
      <c r="E845" s="13">
        <f t="shared" si="13"/>
        <v>2908.8710000000001</v>
      </c>
    </row>
    <row r="846" spans="1:5" x14ac:dyDescent="0.25">
      <c r="A846" s="1">
        <v>41752</v>
      </c>
      <c r="B846" s="13">
        <v>4076.0819999999999</v>
      </c>
      <c r="C846" s="13">
        <v>1166.799</v>
      </c>
      <c r="E846" s="13">
        <f t="shared" si="13"/>
        <v>2909.2829999999999</v>
      </c>
    </row>
    <row r="847" spans="1:5" x14ac:dyDescent="0.25">
      <c r="A847" s="1">
        <v>41753</v>
      </c>
      <c r="B847" s="13">
        <v>4076.08</v>
      </c>
      <c r="C847" s="13">
        <v>1166.0160000000001</v>
      </c>
      <c r="E847" s="13">
        <f t="shared" si="13"/>
        <v>2910.0639999999999</v>
      </c>
    </row>
    <row r="848" spans="1:5" x14ac:dyDescent="0.25">
      <c r="A848" s="1">
        <v>41754</v>
      </c>
      <c r="B848" s="13">
        <v>4076.08</v>
      </c>
      <c r="C848" s="13">
        <v>1166.0229999999999</v>
      </c>
      <c r="E848" s="13">
        <f t="shared" si="13"/>
        <v>2910.0569999999998</v>
      </c>
    </row>
    <row r="849" spans="1:5" x14ac:dyDescent="0.25">
      <c r="A849" s="1">
        <v>41755</v>
      </c>
      <c r="B849" s="13">
        <v>4076.078</v>
      </c>
      <c r="C849" s="13">
        <v>1166.5889999999999</v>
      </c>
      <c r="E849" s="13">
        <f t="shared" si="13"/>
        <v>2909.489</v>
      </c>
    </row>
    <row r="850" spans="1:5" x14ac:dyDescent="0.25">
      <c r="A850" s="1">
        <v>41756</v>
      </c>
      <c r="B850" s="13">
        <v>4076.0770000000002</v>
      </c>
      <c r="C850" s="13">
        <v>1167.0920000000001</v>
      </c>
      <c r="E850" s="13">
        <f t="shared" si="13"/>
        <v>2908.9850000000001</v>
      </c>
    </row>
    <row r="851" spans="1:5" x14ac:dyDescent="0.25">
      <c r="A851" s="1">
        <v>41757</v>
      </c>
      <c r="B851" s="13">
        <v>4076.08</v>
      </c>
      <c r="C851" s="13">
        <v>1166.6780000000001</v>
      </c>
      <c r="E851" s="13">
        <f t="shared" si="13"/>
        <v>2909.402</v>
      </c>
    </row>
    <row r="852" spans="1:5" x14ac:dyDescent="0.25">
      <c r="A852" s="1">
        <v>41758</v>
      </c>
      <c r="B852" s="13">
        <v>4076.078</v>
      </c>
      <c r="C852" s="13">
        <v>1165.7049999999999</v>
      </c>
      <c r="E852" s="13">
        <f t="shared" si="13"/>
        <v>2910.373</v>
      </c>
    </row>
    <row r="853" spans="1:5" x14ac:dyDescent="0.25">
      <c r="A853" s="1">
        <v>41759</v>
      </c>
      <c r="B853" s="13">
        <v>4076.078</v>
      </c>
      <c r="C853" s="13">
        <v>1167.826</v>
      </c>
      <c r="E853" s="13">
        <f t="shared" si="13"/>
        <v>2908.252</v>
      </c>
    </row>
    <row r="854" spans="1:5" x14ac:dyDescent="0.25">
      <c r="A854" s="1">
        <v>41760</v>
      </c>
      <c r="B854" s="13">
        <v>4076.08</v>
      </c>
      <c r="C854" s="13">
        <v>1168.3920000000001</v>
      </c>
      <c r="E854" s="13">
        <f t="shared" si="13"/>
        <v>2907.6880000000001</v>
      </c>
    </row>
    <row r="855" spans="1:5" x14ac:dyDescent="0.25">
      <c r="A855" s="1">
        <v>41761</v>
      </c>
      <c r="B855" s="13">
        <v>4076.0770000000002</v>
      </c>
      <c r="C855" s="13">
        <v>1170.194</v>
      </c>
      <c r="E855" s="13">
        <f t="shared" si="13"/>
        <v>2905.8830000000003</v>
      </c>
    </row>
    <row r="856" spans="1:5" x14ac:dyDescent="0.25">
      <c r="A856" s="1">
        <v>41762</v>
      </c>
      <c r="B856" s="13">
        <v>4076.0810000000001</v>
      </c>
      <c r="C856" s="13">
        <v>1168.2239999999999</v>
      </c>
      <c r="E856" s="13">
        <f t="shared" si="13"/>
        <v>2907.857</v>
      </c>
    </row>
    <row r="857" spans="1:5" x14ac:dyDescent="0.25">
      <c r="A857" s="1">
        <v>41763</v>
      </c>
      <c r="B857" s="13">
        <v>4076.0790000000002</v>
      </c>
      <c r="C857" s="13">
        <v>1168.6320000000001</v>
      </c>
      <c r="E857" s="13">
        <f t="shared" si="13"/>
        <v>2907.4470000000001</v>
      </c>
    </row>
    <row r="858" spans="1:5" x14ac:dyDescent="0.25">
      <c r="A858" s="1">
        <v>41764</v>
      </c>
      <c r="B858" s="13">
        <v>4076.0749999999998</v>
      </c>
      <c r="C858" s="13">
        <v>1171.1500000000001</v>
      </c>
      <c r="E858" s="13">
        <f t="shared" si="13"/>
        <v>2904.9249999999997</v>
      </c>
    </row>
    <row r="859" spans="1:5" x14ac:dyDescent="0.25">
      <c r="A859" s="1">
        <v>41765</v>
      </c>
      <c r="B859" s="13">
        <v>4076.08</v>
      </c>
      <c r="C859" s="13">
        <v>1172.9649999999999</v>
      </c>
      <c r="E859" s="13">
        <f t="shared" si="13"/>
        <v>2903.1149999999998</v>
      </c>
    </row>
    <row r="860" spans="1:5" x14ac:dyDescent="0.25">
      <c r="A860" s="1">
        <v>41766</v>
      </c>
      <c r="B860" s="13">
        <v>4076.0830000000001</v>
      </c>
      <c r="C860" s="13">
        <v>1172.4110000000001</v>
      </c>
      <c r="E860" s="13">
        <f t="shared" si="13"/>
        <v>2903.672</v>
      </c>
    </row>
    <row r="861" spans="1:5" x14ac:dyDescent="0.25">
      <c r="A861" s="1">
        <v>41767</v>
      </c>
      <c r="B861" s="13">
        <v>4076.0819999999999</v>
      </c>
      <c r="C861" s="13">
        <v>1171.0219999999999</v>
      </c>
      <c r="E861" s="13">
        <f t="shared" si="13"/>
        <v>2905.06</v>
      </c>
    </row>
    <row r="862" spans="1:5" x14ac:dyDescent="0.25">
      <c r="A862" s="1">
        <v>41768</v>
      </c>
      <c r="B862" s="13">
        <v>4076.0819999999999</v>
      </c>
      <c r="C862" s="13">
        <v>1169.258</v>
      </c>
      <c r="E862" s="13">
        <f t="shared" si="13"/>
        <v>2906.8239999999996</v>
      </c>
    </row>
    <row r="863" spans="1:5" x14ac:dyDescent="0.25">
      <c r="A863" s="1">
        <v>41769</v>
      </c>
      <c r="B863" s="13">
        <v>4076.078</v>
      </c>
      <c r="C863" s="13">
        <v>1169.6510000000001</v>
      </c>
      <c r="E863" s="13">
        <f t="shared" si="13"/>
        <v>2906.4269999999997</v>
      </c>
    </row>
    <row r="864" spans="1:5" x14ac:dyDescent="0.25">
      <c r="A864" s="1">
        <v>41770</v>
      </c>
      <c r="B864" s="13">
        <v>4076.08</v>
      </c>
      <c r="C864" s="13">
        <v>1170.4449999999999</v>
      </c>
      <c r="E864" s="13">
        <f t="shared" si="13"/>
        <v>2905.6350000000002</v>
      </c>
    </row>
    <row r="865" spans="1:5" x14ac:dyDescent="0.25">
      <c r="A865" s="1">
        <v>41771</v>
      </c>
      <c r="B865" s="13">
        <v>4076.078</v>
      </c>
      <c r="C865" s="13">
        <v>1178.0809999999999</v>
      </c>
      <c r="E865" s="13">
        <f t="shared" si="13"/>
        <v>2897.9970000000003</v>
      </c>
    </row>
    <row r="866" spans="1:5" x14ac:dyDescent="0.25">
      <c r="A866" s="1">
        <v>41772</v>
      </c>
      <c r="B866" s="13">
        <v>4076.0790000000002</v>
      </c>
      <c r="C866" s="13">
        <v>1177.423</v>
      </c>
      <c r="E866" s="13">
        <f t="shared" si="13"/>
        <v>2898.6559999999999</v>
      </c>
    </row>
    <row r="867" spans="1:5" x14ac:dyDescent="0.25">
      <c r="A867" s="1">
        <v>41773</v>
      </c>
      <c r="B867" s="13">
        <v>4076.08</v>
      </c>
      <c r="C867" s="13">
        <v>1177.8150000000001</v>
      </c>
      <c r="E867" s="13">
        <f t="shared" si="13"/>
        <v>2898.2649999999999</v>
      </c>
    </row>
    <row r="868" spans="1:5" x14ac:dyDescent="0.25">
      <c r="A868" s="1">
        <v>41774</v>
      </c>
      <c r="B868" s="13">
        <v>4076.0819999999999</v>
      </c>
      <c r="C868" s="13">
        <v>1176.704</v>
      </c>
      <c r="E868" s="13">
        <f t="shared" si="13"/>
        <v>2899.3779999999997</v>
      </c>
    </row>
    <row r="869" spans="1:5" x14ac:dyDescent="0.25">
      <c r="A869" s="1">
        <v>41775</v>
      </c>
      <c r="B869" s="13">
        <v>4076.0790000000002</v>
      </c>
      <c r="C869" s="13">
        <v>1177.74</v>
      </c>
      <c r="E869" s="13">
        <f t="shared" si="13"/>
        <v>2898.3389999999999</v>
      </c>
    </row>
    <row r="870" spans="1:5" x14ac:dyDescent="0.25">
      <c r="A870" s="1">
        <v>41776</v>
      </c>
      <c r="B870" s="13">
        <v>4076.0810000000001</v>
      </c>
      <c r="C870" s="13">
        <v>1178.827</v>
      </c>
      <c r="E870" s="13">
        <f t="shared" si="13"/>
        <v>2897.2539999999999</v>
      </c>
    </row>
    <row r="871" spans="1:5" x14ac:dyDescent="0.25">
      <c r="A871" s="1">
        <v>41777</v>
      </c>
      <c r="B871" s="13">
        <v>4076.0810000000001</v>
      </c>
      <c r="C871" s="13">
        <v>1179.7940000000001</v>
      </c>
      <c r="E871" s="13">
        <f t="shared" si="13"/>
        <v>2896.2870000000003</v>
      </c>
    </row>
    <row r="872" spans="1:5" x14ac:dyDescent="0.25">
      <c r="A872" s="1">
        <v>41778</v>
      </c>
      <c r="B872" s="13">
        <v>4076.078</v>
      </c>
      <c r="C872" s="13">
        <v>1180.6410000000001</v>
      </c>
      <c r="E872" s="13">
        <f t="shared" si="13"/>
        <v>2895.4369999999999</v>
      </c>
    </row>
    <row r="873" spans="1:5" x14ac:dyDescent="0.25">
      <c r="A873" s="1">
        <v>41779</v>
      </c>
      <c r="B873" s="13">
        <v>4076.08</v>
      </c>
      <c r="C873" s="13">
        <v>1180.991</v>
      </c>
      <c r="E873" s="13">
        <f t="shared" si="13"/>
        <v>2895.0889999999999</v>
      </c>
    </row>
    <row r="874" spans="1:5" x14ac:dyDescent="0.25">
      <c r="A874" s="1">
        <v>41780</v>
      </c>
      <c r="B874" s="13">
        <v>4076.0770000000002</v>
      </c>
      <c r="C874" s="13">
        <v>1187.511</v>
      </c>
      <c r="E874" s="13">
        <f t="shared" si="13"/>
        <v>2888.5660000000003</v>
      </c>
    </row>
    <row r="875" spans="1:5" x14ac:dyDescent="0.25">
      <c r="A875" s="1">
        <v>41781</v>
      </c>
      <c r="B875" s="13">
        <v>4076.078</v>
      </c>
      <c r="C875" s="13">
        <v>1187.7929999999999</v>
      </c>
      <c r="E875" s="13">
        <f t="shared" si="13"/>
        <v>2888.2849999999999</v>
      </c>
    </row>
    <row r="876" spans="1:5" x14ac:dyDescent="0.25">
      <c r="A876" s="1">
        <v>41782</v>
      </c>
      <c r="B876" s="13">
        <v>4076.0790000000002</v>
      </c>
      <c r="C876" s="13">
        <v>1188.1179999999999</v>
      </c>
      <c r="E876" s="13">
        <f t="shared" si="13"/>
        <v>2887.9610000000002</v>
      </c>
    </row>
    <row r="877" spans="1:5" x14ac:dyDescent="0.25">
      <c r="A877" s="1">
        <v>41783</v>
      </c>
      <c r="B877" s="13">
        <v>4076.078</v>
      </c>
      <c r="C877" s="13">
        <v>1188.7529999999999</v>
      </c>
      <c r="E877" s="13">
        <f t="shared" si="13"/>
        <v>2887.3249999999998</v>
      </c>
    </row>
    <row r="878" spans="1:5" x14ac:dyDescent="0.25">
      <c r="A878" s="1">
        <v>41784</v>
      </c>
      <c r="B878" s="13">
        <v>4076.0790000000002</v>
      </c>
      <c r="C878" s="13">
        <v>1189.761</v>
      </c>
      <c r="E878" s="13">
        <f t="shared" si="13"/>
        <v>2886.3180000000002</v>
      </c>
    </row>
    <row r="879" spans="1:5" x14ac:dyDescent="0.25">
      <c r="A879" s="1">
        <v>41785</v>
      </c>
      <c r="B879" s="13">
        <v>4076.0790000000002</v>
      </c>
      <c r="C879" s="13">
        <v>1189.761</v>
      </c>
      <c r="E879" s="13">
        <f t="shared" si="13"/>
        <v>2886.3180000000002</v>
      </c>
    </row>
    <row r="880" spans="1:5" x14ac:dyDescent="0.25">
      <c r="A880" s="1">
        <v>41786</v>
      </c>
      <c r="B880" s="13">
        <v>4076.0770000000002</v>
      </c>
      <c r="C880" s="13">
        <v>1194.722</v>
      </c>
      <c r="E880" s="13">
        <f t="shared" si="13"/>
        <v>2881.3550000000005</v>
      </c>
    </row>
    <row r="881" spans="1:5" x14ac:dyDescent="0.25">
      <c r="A881" s="1">
        <v>41787</v>
      </c>
      <c r="B881" s="13">
        <v>4076.0790000000002</v>
      </c>
      <c r="C881" s="13">
        <v>1204.076</v>
      </c>
      <c r="E881" s="13">
        <f t="shared" si="13"/>
        <v>2872.0030000000002</v>
      </c>
    </row>
    <row r="882" spans="1:5" x14ac:dyDescent="0.25">
      <c r="A882" s="1">
        <v>41788</v>
      </c>
      <c r="B882" s="13">
        <v>4076.0749999999998</v>
      </c>
      <c r="C882" s="13">
        <v>1206.066</v>
      </c>
      <c r="E882" s="13">
        <f t="shared" si="13"/>
        <v>2870.009</v>
      </c>
    </row>
    <row r="883" spans="1:5" x14ac:dyDescent="0.25">
      <c r="A883" s="1">
        <v>41789</v>
      </c>
      <c r="B883" s="13">
        <v>4076.0749999999998</v>
      </c>
      <c r="C883" s="13">
        <v>1204.876</v>
      </c>
      <c r="E883" s="13">
        <f t="shared" si="13"/>
        <v>2871.1989999999996</v>
      </c>
    </row>
    <row r="884" spans="1:5" x14ac:dyDescent="0.25">
      <c r="A884" s="1">
        <v>41790</v>
      </c>
      <c r="B884" s="13">
        <v>4076.0749999999998</v>
      </c>
      <c r="C884" s="13">
        <v>1205.229</v>
      </c>
      <c r="E884" s="13">
        <f t="shared" si="13"/>
        <v>2870.8459999999995</v>
      </c>
    </row>
    <row r="885" spans="1:5" x14ac:dyDescent="0.25">
      <c r="A885" s="1">
        <v>41791</v>
      </c>
      <c r="B885" s="13">
        <v>4076.0749999999998</v>
      </c>
      <c r="C885" s="13">
        <v>1205.8579999999999</v>
      </c>
      <c r="E885" s="13">
        <f t="shared" si="13"/>
        <v>2870.2169999999996</v>
      </c>
    </row>
    <row r="886" spans="1:5" x14ac:dyDescent="0.25">
      <c r="A886" s="1">
        <v>41792</v>
      </c>
      <c r="B886" s="13">
        <v>4076.078</v>
      </c>
      <c r="C886" s="13">
        <v>1203.6079999999999</v>
      </c>
      <c r="E886" s="13">
        <f t="shared" si="13"/>
        <v>2872.4700000000003</v>
      </c>
    </row>
    <row r="887" spans="1:5" x14ac:dyDescent="0.25">
      <c r="A887" s="1">
        <v>41793</v>
      </c>
      <c r="B887" s="13">
        <v>4076.08</v>
      </c>
      <c r="C887" s="13">
        <v>1201.3399999999999</v>
      </c>
      <c r="E887" s="13">
        <f t="shared" si="13"/>
        <v>2874.74</v>
      </c>
    </row>
    <row r="888" spans="1:5" x14ac:dyDescent="0.25">
      <c r="A888" s="1">
        <v>41794</v>
      </c>
      <c r="B888" s="13">
        <v>4076.0810000000001</v>
      </c>
      <c r="C888" s="13">
        <v>1200.751</v>
      </c>
      <c r="E888" s="13">
        <f t="shared" si="13"/>
        <v>2875.33</v>
      </c>
    </row>
    <row r="889" spans="1:5" x14ac:dyDescent="0.25">
      <c r="A889" s="1">
        <v>41795</v>
      </c>
      <c r="B889" s="13">
        <v>4076.0790000000002</v>
      </c>
      <c r="C889" s="13">
        <v>1199.2539999999999</v>
      </c>
      <c r="E889" s="13">
        <f t="shared" si="13"/>
        <v>2876.8250000000003</v>
      </c>
    </row>
    <row r="890" spans="1:5" x14ac:dyDescent="0.25">
      <c r="A890" s="1">
        <v>41796</v>
      </c>
      <c r="B890" s="13">
        <v>4076.0770000000002</v>
      </c>
      <c r="C890" s="13">
        <v>1197.7809999999999</v>
      </c>
      <c r="E890" s="13">
        <f t="shared" si="13"/>
        <v>2878.2960000000003</v>
      </c>
    </row>
    <row r="891" spans="1:5" x14ac:dyDescent="0.25">
      <c r="A891" s="1">
        <v>41797</v>
      </c>
      <c r="B891" s="13">
        <v>4076.076</v>
      </c>
      <c r="C891" s="13">
        <v>1198.4749999999999</v>
      </c>
      <c r="E891" s="13">
        <f t="shared" si="13"/>
        <v>2877.6010000000001</v>
      </c>
    </row>
    <row r="892" spans="1:5" x14ac:dyDescent="0.25">
      <c r="A892" s="1">
        <v>41798</v>
      </c>
      <c r="B892" s="13">
        <v>4076.08</v>
      </c>
      <c r="C892" s="13">
        <v>1200.423</v>
      </c>
      <c r="E892" s="13">
        <f t="shared" si="13"/>
        <v>2875.6570000000002</v>
      </c>
    </row>
    <row r="893" spans="1:5" x14ac:dyDescent="0.25">
      <c r="A893" s="1">
        <v>41799</v>
      </c>
      <c r="B893" s="13">
        <v>4076.078</v>
      </c>
      <c r="C893" s="13">
        <v>1198.914</v>
      </c>
      <c r="E893" s="13">
        <f t="shared" si="13"/>
        <v>2877.1639999999998</v>
      </c>
    </row>
    <row r="894" spans="1:5" x14ac:dyDescent="0.25">
      <c r="A894" s="1">
        <v>41800</v>
      </c>
      <c r="B894" s="13">
        <v>4076.0770000000002</v>
      </c>
      <c r="C894" s="13">
        <v>1197.585</v>
      </c>
      <c r="E894" s="13">
        <f t="shared" si="13"/>
        <v>2878.4920000000002</v>
      </c>
    </row>
    <row r="895" spans="1:5" x14ac:dyDescent="0.25">
      <c r="A895" s="1">
        <v>41801</v>
      </c>
      <c r="B895" s="13">
        <v>4076.0790000000002</v>
      </c>
      <c r="C895" s="13">
        <v>1197.0360000000001</v>
      </c>
      <c r="E895" s="13">
        <f t="shared" si="13"/>
        <v>2879.0430000000001</v>
      </c>
    </row>
    <row r="896" spans="1:5" x14ac:dyDescent="0.25">
      <c r="A896" s="1">
        <v>41802</v>
      </c>
      <c r="B896" s="13">
        <v>4076.08</v>
      </c>
      <c r="C896" s="13">
        <v>1196.2180000000001</v>
      </c>
      <c r="E896" s="13">
        <f t="shared" si="13"/>
        <v>2879.8620000000001</v>
      </c>
    </row>
    <row r="897" spans="1:5" x14ac:dyDescent="0.25">
      <c r="A897" s="1">
        <v>41803</v>
      </c>
      <c r="B897" s="13">
        <v>4076.08</v>
      </c>
      <c r="C897" s="13">
        <v>1196.133</v>
      </c>
      <c r="E897" s="13">
        <f t="shared" si="13"/>
        <v>2879.9470000000001</v>
      </c>
    </row>
    <row r="898" spans="1:5" x14ac:dyDescent="0.25">
      <c r="A898" s="1">
        <v>41804</v>
      </c>
      <c r="B898" s="13">
        <v>4076.0790000000002</v>
      </c>
      <c r="C898" s="13">
        <v>1196.501</v>
      </c>
      <c r="E898" s="13">
        <f t="shared" si="13"/>
        <v>2879.5780000000004</v>
      </c>
    </row>
    <row r="899" spans="1:5" x14ac:dyDescent="0.25">
      <c r="A899" s="1">
        <v>41805</v>
      </c>
      <c r="B899" s="13">
        <v>4076.078</v>
      </c>
      <c r="C899" s="13">
        <v>1197.953</v>
      </c>
      <c r="E899" s="13">
        <f t="shared" ref="E899:E962" si="14">+B899-C899-D899</f>
        <v>2878.125</v>
      </c>
    </row>
    <row r="900" spans="1:5" x14ac:dyDescent="0.25">
      <c r="A900" s="1">
        <v>41806</v>
      </c>
      <c r="B900" s="13">
        <v>4076.0749999999998</v>
      </c>
      <c r="C900" s="13">
        <v>1197.771</v>
      </c>
      <c r="E900" s="13">
        <f t="shared" si="14"/>
        <v>2878.3040000000001</v>
      </c>
    </row>
    <row r="901" spans="1:5" x14ac:dyDescent="0.25">
      <c r="A901" s="1">
        <v>41807</v>
      </c>
      <c r="B901" s="13">
        <v>4076.0770000000002</v>
      </c>
      <c r="C901" s="13">
        <v>1198.0319999999999</v>
      </c>
      <c r="E901" s="13">
        <f t="shared" si="14"/>
        <v>2878.0450000000001</v>
      </c>
    </row>
    <row r="902" spans="1:5" x14ac:dyDescent="0.25">
      <c r="A902" s="1">
        <v>41808</v>
      </c>
      <c r="B902" s="13">
        <v>4076.0770000000002</v>
      </c>
      <c r="C902" s="13">
        <v>1200.865</v>
      </c>
      <c r="E902" s="13">
        <f t="shared" si="14"/>
        <v>2875.2120000000004</v>
      </c>
    </row>
    <row r="903" spans="1:5" x14ac:dyDescent="0.25">
      <c r="A903" s="1">
        <v>41809</v>
      </c>
      <c r="B903" s="13">
        <v>4076.0790000000002</v>
      </c>
      <c r="C903" s="13">
        <v>1200.829</v>
      </c>
      <c r="E903" s="13">
        <f t="shared" si="14"/>
        <v>2875.25</v>
      </c>
    </row>
    <row r="904" spans="1:5" x14ac:dyDescent="0.25">
      <c r="A904" s="1">
        <v>41810</v>
      </c>
      <c r="B904" s="13">
        <v>4076.08</v>
      </c>
      <c r="C904" s="13">
        <v>1200.5419999999999</v>
      </c>
      <c r="E904" s="13">
        <f t="shared" si="14"/>
        <v>2875.538</v>
      </c>
    </row>
    <row r="905" spans="1:5" x14ac:dyDescent="0.25">
      <c r="A905" s="1">
        <v>41811</v>
      </c>
      <c r="B905" s="13">
        <v>4076.08</v>
      </c>
      <c r="C905" s="13">
        <v>1201.125</v>
      </c>
      <c r="E905" s="13">
        <f t="shared" si="14"/>
        <v>2874.9549999999999</v>
      </c>
    </row>
    <row r="906" spans="1:5" x14ac:dyDescent="0.25">
      <c r="A906" s="1">
        <v>41812</v>
      </c>
      <c r="B906" s="13">
        <v>4076.08</v>
      </c>
      <c r="C906" s="13">
        <v>1201.595</v>
      </c>
      <c r="E906" s="13">
        <f t="shared" si="14"/>
        <v>2874.4849999999997</v>
      </c>
    </row>
    <row r="907" spans="1:5" x14ac:dyDescent="0.25">
      <c r="A907" s="1">
        <v>41813</v>
      </c>
      <c r="B907" s="13">
        <v>4076.08</v>
      </c>
      <c r="C907" s="13">
        <v>1203.3309999999999</v>
      </c>
      <c r="E907" s="13">
        <f t="shared" si="14"/>
        <v>2872.7489999999998</v>
      </c>
    </row>
    <row r="908" spans="1:5" x14ac:dyDescent="0.25">
      <c r="A908" s="1">
        <v>41814</v>
      </c>
      <c r="B908" s="13">
        <v>4076.08</v>
      </c>
      <c r="C908" s="13">
        <v>1203.145</v>
      </c>
      <c r="E908" s="13">
        <f t="shared" si="14"/>
        <v>2872.9349999999999</v>
      </c>
    </row>
    <row r="909" spans="1:5" x14ac:dyDescent="0.25">
      <c r="A909" s="1">
        <v>41815</v>
      </c>
      <c r="B909" s="13">
        <v>4076.0819999999999</v>
      </c>
      <c r="C909" s="13">
        <v>1200.741</v>
      </c>
      <c r="E909" s="13">
        <f t="shared" si="14"/>
        <v>2875.3409999999999</v>
      </c>
    </row>
    <row r="910" spans="1:5" x14ac:dyDescent="0.25">
      <c r="A910" s="1">
        <v>41816</v>
      </c>
      <c r="B910" s="13">
        <v>4076.08</v>
      </c>
      <c r="C910" s="13">
        <v>1200.472</v>
      </c>
      <c r="E910" s="13">
        <f t="shared" si="14"/>
        <v>2875.6080000000002</v>
      </c>
    </row>
    <row r="911" spans="1:5" x14ac:dyDescent="0.25">
      <c r="A911" s="1">
        <v>41817</v>
      </c>
      <c r="B911" s="13">
        <v>4076.0790000000002</v>
      </c>
      <c r="C911" s="13">
        <v>1201.279</v>
      </c>
      <c r="E911" s="13">
        <f t="shared" si="14"/>
        <v>2874.8</v>
      </c>
    </row>
    <row r="912" spans="1:5" x14ac:dyDescent="0.25">
      <c r="A912" s="1">
        <v>41818</v>
      </c>
      <c r="B912" s="13">
        <v>4076.08</v>
      </c>
      <c r="C912" s="13">
        <v>1201.923</v>
      </c>
      <c r="E912" s="13">
        <f t="shared" si="14"/>
        <v>2874.1570000000002</v>
      </c>
    </row>
    <row r="913" spans="1:5" x14ac:dyDescent="0.25">
      <c r="A913" s="1">
        <v>41819</v>
      </c>
      <c r="B913" s="13">
        <v>4076.0770000000002</v>
      </c>
      <c r="C913" s="13">
        <v>1202.837</v>
      </c>
      <c r="E913" s="13">
        <f t="shared" si="14"/>
        <v>2873.2400000000002</v>
      </c>
    </row>
    <row r="914" spans="1:5" x14ac:dyDescent="0.25">
      <c r="A914" s="1">
        <v>41820</v>
      </c>
      <c r="B914" s="13">
        <v>4076.08</v>
      </c>
      <c r="C914" s="13">
        <v>1202.9680000000001</v>
      </c>
      <c r="E914" s="13">
        <f t="shared" si="14"/>
        <v>2873.1120000000001</v>
      </c>
    </row>
    <row r="915" spans="1:5" x14ac:dyDescent="0.25">
      <c r="A915" s="1">
        <v>41821</v>
      </c>
      <c r="B915" s="13">
        <v>4076.0770000000002</v>
      </c>
      <c r="C915" s="13">
        <v>1203.104</v>
      </c>
      <c r="E915" s="13">
        <f t="shared" si="14"/>
        <v>2872.973</v>
      </c>
    </row>
    <row r="916" spans="1:5" x14ac:dyDescent="0.25">
      <c r="A916" s="1">
        <v>41822</v>
      </c>
      <c r="B916" s="13">
        <v>4076.08</v>
      </c>
      <c r="C916" s="13">
        <v>1204.047</v>
      </c>
      <c r="E916" s="13">
        <f t="shared" si="14"/>
        <v>2872.0329999999999</v>
      </c>
    </row>
    <row r="917" spans="1:5" x14ac:dyDescent="0.25">
      <c r="A917" s="1">
        <v>41823</v>
      </c>
      <c r="B917" s="13">
        <v>4076.08</v>
      </c>
      <c r="C917" s="13">
        <v>1204.5119999999999</v>
      </c>
      <c r="E917" s="13">
        <f t="shared" si="14"/>
        <v>2871.5680000000002</v>
      </c>
    </row>
    <row r="918" spans="1:5" x14ac:dyDescent="0.25">
      <c r="A918" s="1">
        <v>41824</v>
      </c>
      <c r="B918" s="13">
        <v>4076.078</v>
      </c>
      <c r="C918" s="13">
        <v>1205.492</v>
      </c>
      <c r="E918" s="13">
        <f t="shared" si="14"/>
        <v>2870.5860000000002</v>
      </c>
    </row>
    <row r="919" spans="1:5" x14ac:dyDescent="0.25">
      <c r="A919" s="1">
        <v>41825</v>
      </c>
      <c r="B919" s="13">
        <v>4076.085</v>
      </c>
      <c r="C919" s="13">
        <v>1206.0450000000001</v>
      </c>
      <c r="E919" s="13">
        <f t="shared" si="14"/>
        <v>2870.04</v>
      </c>
    </row>
    <row r="920" spans="1:5" x14ac:dyDescent="0.25">
      <c r="A920" s="1">
        <v>41826</v>
      </c>
      <c r="B920" s="13">
        <v>4076.0790000000002</v>
      </c>
      <c r="C920" s="13">
        <v>1206.8620000000001</v>
      </c>
      <c r="E920" s="13">
        <f t="shared" si="14"/>
        <v>2869.2170000000001</v>
      </c>
    </row>
    <row r="921" spans="1:5" x14ac:dyDescent="0.25">
      <c r="A921" s="1">
        <v>41827</v>
      </c>
      <c r="B921" s="13">
        <v>4076.0859999999998</v>
      </c>
      <c r="C921" s="13">
        <v>1207.598</v>
      </c>
      <c r="E921" s="13">
        <f t="shared" si="14"/>
        <v>2868.4879999999998</v>
      </c>
    </row>
    <row r="922" spans="1:5" x14ac:dyDescent="0.25">
      <c r="A922" s="1">
        <v>41828</v>
      </c>
      <c r="B922" s="13">
        <v>4076.087</v>
      </c>
      <c r="C922" s="13">
        <v>1207.711</v>
      </c>
      <c r="E922" s="13">
        <f t="shared" si="14"/>
        <v>2868.3760000000002</v>
      </c>
    </row>
    <row r="923" spans="1:5" x14ac:dyDescent="0.25">
      <c r="A923" s="1">
        <v>41829</v>
      </c>
      <c r="B923" s="13">
        <v>4076.0790000000002</v>
      </c>
      <c r="C923" s="13">
        <v>1208.5509999999999</v>
      </c>
      <c r="E923" s="13">
        <f t="shared" si="14"/>
        <v>2867.5280000000002</v>
      </c>
    </row>
    <row r="924" spans="1:5" x14ac:dyDescent="0.25">
      <c r="A924" s="1">
        <v>41830</v>
      </c>
      <c r="B924" s="13">
        <v>4076.078</v>
      </c>
      <c r="C924" s="13">
        <v>1207.9760000000001</v>
      </c>
      <c r="E924" s="13">
        <f t="shared" si="14"/>
        <v>2868.1019999999999</v>
      </c>
    </row>
    <row r="925" spans="1:5" x14ac:dyDescent="0.25">
      <c r="A925" s="1">
        <v>41831</v>
      </c>
      <c r="B925" s="13">
        <v>4076.0819999999999</v>
      </c>
      <c r="C925" s="13">
        <v>1208.9490000000001</v>
      </c>
      <c r="E925" s="13">
        <f t="shared" si="14"/>
        <v>2867.1329999999998</v>
      </c>
    </row>
    <row r="926" spans="1:5" x14ac:dyDescent="0.25">
      <c r="A926" s="1">
        <v>41832</v>
      </c>
      <c r="B926" s="13">
        <v>4076.0749999999998</v>
      </c>
      <c r="C926" s="13">
        <v>1209.8789999999999</v>
      </c>
      <c r="E926" s="13">
        <f t="shared" si="14"/>
        <v>2866.1959999999999</v>
      </c>
    </row>
    <row r="927" spans="1:5" x14ac:dyDescent="0.25">
      <c r="A927" s="1">
        <v>41833</v>
      </c>
      <c r="B927" s="13">
        <v>4076.0770000000002</v>
      </c>
      <c r="C927" s="13">
        <v>1211.703</v>
      </c>
      <c r="E927" s="13">
        <f t="shared" si="14"/>
        <v>2864.3740000000003</v>
      </c>
    </row>
    <row r="928" spans="1:5" x14ac:dyDescent="0.25">
      <c r="A928" s="1">
        <v>41834</v>
      </c>
      <c r="B928" s="13">
        <v>4076.0810000000001</v>
      </c>
      <c r="C928" s="13">
        <v>1212.098</v>
      </c>
      <c r="E928" s="13">
        <f t="shared" si="14"/>
        <v>2863.9830000000002</v>
      </c>
    </row>
    <row r="929" spans="1:5" x14ac:dyDescent="0.25">
      <c r="A929" s="1">
        <v>41835</v>
      </c>
      <c r="B929" s="13">
        <v>4076.0790000000002</v>
      </c>
      <c r="C929" s="13">
        <v>1211.45</v>
      </c>
      <c r="E929" s="13">
        <f t="shared" si="14"/>
        <v>2864.6289999999999</v>
      </c>
    </row>
    <row r="930" spans="1:5" x14ac:dyDescent="0.25">
      <c r="A930" s="1">
        <v>41836</v>
      </c>
      <c r="B930" s="13">
        <v>4076.0830000000001</v>
      </c>
      <c r="C930" s="13">
        <v>1214.5119999999999</v>
      </c>
      <c r="E930" s="13">
        <f t="shared" si="14"/>
        <v>2861.5709999999999</v>
      </c>
    </row>
    <row r="931" spans="1:5" x14ac:dyDescent="0.25">
      <c r="A931" s="1">
        <v>41837</v>
      </c>
      <c r="B931" s="13">
        <v>4076.0810000000001</v>
      </c>
      <c r="C931" s="13">
        <v>1213.614</v>
      </c>
      <c r="E931" s="13">
        <f t="shared" si="14"/>
        <v>2862.4670000000001</v>
      </c>
    </row>
    <row r="932" spans="1:5" x14ac:dyDescent="0.25">
      <c r="A932" s="1">
        <v>41838</v>
      </c>
      <c r="B932" s="13">
        <v>4076.0790000000002</v>
      </c>
      <c r="C932" s="13">
        <v>1213.038</v>
      </c>
      <c r="E932" s="13">
        <f t="shared" si="14"/>
        <v>2863.0410000000002</v>
      </c>
    </row>
    <row r="933" spans="1:5" x14ac:dyDescent="0.25">
      <c r="A933" s="1">
        <v>41839</v>
      </c>
      <c r="B933" s="13">
        <v>4076.08</v>
      </c>
      <c r="C933" s="13">
        <v>1213.9359999999999</v>
      </c>
      <c r="E933" s="13">
        <f t="shared" si="14"/>
        <v>2862.1440000000002</v>
      </c>
    </row>
    <row r="934" spans="1:5" x14ac:dyDescent="0.25">
      <c r="A934" s="1">
        <v>41840</v>
      </c>
      <c r="B934" s="13">
        <v>4076.0790000000002</v>
      </c>
      <c r="C934" s="13">
        <v>1214.6869999999999</v>
      </c>
      <c r="E934" s="13">
        <f t="shared" si="14"/>
        <v>2861.3920000000003</v>
      </c>
    </row>
    <row r="935" spans="1:5" x14ac:dyDescent="0.25">
      <c r="A935" s="1">
        <v>41841</v>
      </c>
      <c r="B935" s="13">
        <v>4076.0810000000001</v>
      </c>
      <c r="C935" s="13">
        <v>1214.914</v>
      </c>
      <c r="E935" s="13">
        <f t="shared" si="14"/>
        <v>2861.1670000000004</v>
      </c>
    </row>
    <row r="936" spans="1:5" x14ac:dyDescent="0.25">
      <c r="A936" s="1">
        <v>41842</v>
      </c>
      <c r="B936" s="13">
        <v>4076.0819999999999</v>
      </c>
      <c r="C936" s="13">
        <v>1215.82</v>
      </c>
      <c r="E936" s="13">
        <f t="shared" si="14"/>
        <v>2860.2619999999997</v>
      </c>
    </row>
    <row r="937" spans="1:5" x14ac:dyDescent="0.25">
      <c r="A937" s="1">
        <v>41843</v>
      </c>
      <c r="B937" s="13">
        <v>4076.076</v>
      </c>
      <c r="C937" s="13">
        <v>1221.125</v>
      </c>
      <c r="E937" s="13">
        <f t="shared" si="14"/>
        <v>2854.951</v>
      </c>
    </row>
    <row r="938" spans="1:5" x14ac:dyDescent="0.25">
      <c r="A938" s="1">
        <v>41844</v>
      </c>
      <c r="B938" s="13">
        <v>4076.0819999999999</v>
      </c>
      <c r="C938" s="13">
        <v>1221.376</v>
      </c>
      <c r="E938" s="13">
        <f t="shared" si="14"/>
        <v>2854.7060000000001</v>
      </c>
    </row>
    <row r="939" spans="1:5" x14ac:dyDescent="0.25">
      <c r="A939" s="1">
        <v>41845</v>
      </c>
      <c r="B939" s="13">
        <v>4076.0770000000002</v>
      </c>
      <c r="C939" s="13">
        <v>1222.1379999999999</v>
      </c>
      <c r="E939" s="13">
        <f t="shared" si="14"/>
        <v>2853.9390000000003</v>
      </c>
    </row>
    <row r="940" spans="1:5" x14ac:dyDescent="0.25">
      <c r="A940" s="1">
        <v>41846</v>
      </c>
      <c r="B940" s="13">
        <v>4076.0810000000001</v>
      </c>
      <c r="C940" s="13">
        <v>1222.0229999999999</v>
      </c>
      <c r="E940" s="13">
        <f t="shared" si="14"/>
        <v>2854.058</v>
      </c>
    </row>
    <row r="941" spans="1:5" x14ac:dyDescent="0.25">
      <c r="A941" s="1">
        <v>41847</v>
      </c>
      <c r="B941" s="13">
        <v>4076.0790000000002</v>
      </c>
      <c r="C941" s="13">
        <v>1222.934</v>
      </c>
      <c r="E941" s="13">
        <f t="shared" si="14"/>
        <v>2853.1450000000004</v>
      </c>
    </row>
    <row r="942" spans="1:5" x14ac:dyDescent="0.25">
      <c r="A942" s="1">
        <v>41848</v>
      </c>
      <c r="B942" s="13">
        <v>4076.0790000000002</v>
      </c>
      <c r="C942" s="13">
        <v>1223.3019999999999</v>
      </c>
      <c r="E942" s="13">
        <f t="shared" si="14"/>
        <v>2852.777</v>
      </c>
    </row>
    <row r="943" spans="1:5" x14ac:dyDescent="0.25">
      <c r="A943" s="1">
        <v>41849</v>
      </c>
      <c r="B943" s="13">
        <v>4076.0770000000002</v>
      </c>
      <c r="C943" s="13">
        <v>1223.308</v>
      </c>
      <c r="E943" s="13">
        <f t="shared" si="14"/>
        <v>2852.7690000000002</v>
      </c>
    </row>
    <row r="944" spans="1:5" x14ac:dyDescent="0.25">
      <c r="A944" s="1">
        <v>41850</v>
      </c>
      <c r="B944" s="13">
        <v>4076.076</v>
      </c>
      <c r="C944" s="13">
        <v>1225.335</v>
      </c>
      <c r="E944" s="13">
        <f t="shared" si="14"/>
        <v>2850.741</v>
      </c>
    </row>
    <row r="945" spans="1:5" x14ac:dyDescent="0.25">
      <c r="A945" s="1">
        <v>41851</v>
      </c>
      <c r="B945" s="13">
        <v>4076.0790000000002</v>
      </c>
      <c r="C945" s="13">
        <v>1224.857</v>
      </c>
      <c r="E945" s="13">
        <f t="shared" si="14"/>
        <v>2851.2220000000002</v>
      </c>
    </row>
    <row r="946" spans="1:5" x14ac:dyDescent="0.25">
      <c r="A946" s="1">
        <v>41852</v>
      </c>
      <c r="B946" s="13">
        <v>4076.0810000000001</v>
      </c>
      <c r="C946" s="13">
        <v>1225.7190000000001</v>
      </c>
      <c r="E946" s="13">
        <f t="shared" si="14"/>
        <v>2850.3620000000001</v>
      </c>
    </row>
    <row r="947" spans="1:5" x14ac:dyDescent="0.25">
      <c r="A947" s="1">
        <v>41853</v>
      </c>
      <c r="B947" s="13">
        <v>4076.08</v>
      </c>
      <c r="C947" s="13">
        <v>1226.501</v>
      </c>
      <c r="E947" s="13">
        <f t="shared" si="14"/>
        <v>2849.5789999999997</v>
      </c>
    </row>
    <row r="948" spans="1:5" x14ac:dyDescent="0.25">
      <c r="A948" s="1">
        <v>41854</v>
      </c>
      <c r="B948" s="13">
        <v>4076.076</v>
      </c>
      <c r="C948" s="13">
        <v>1227.2370000000001</v>
      </c>
      <c r="E948" s="13">
        <f t="shared" si="14"/>
        <v>2848.8389999999999</v>
      </c>
    </row>
    <row r="949" spans="1:5" x14ac:dyDescent="0.25">
      <c r="A949" s="1">
        <v>41855</v>
      </c>
      <c r="B949" s="13">
        <v>4076.078</v>
      </c>
      <c r="C949" s="13">
        <v>1228.162</v>
      </c>
      <c r="E949" s="13">
        <f t="shared" si="14"/>
        <v>2847.9160000000002</v>
      </c>
    </row>
    <row r="950" spans="1:5" x14ac:dyDescent="0.25">
      <c r="A950" s="1">
        <v>41856</v>
      </c>
      <c r="B950" s="13">
        <v>4076.0790000000002</v>
      </c>
      <c r="C950" s="13">
        <v>1228.453</v>
      </c>
      <c r="E950" s="13">
        <f t="shared" si="14"/>
        <v>2847.6260000000002</v>
      </c>
    </row>
    <row r="951" spans="1:5" x14ac:dyDescent="0.25">
      <c r="A951" s="1">
        <v>41857</v>
      </c>
      <c r="B951" s="13">
        <v>4076.0819999999999</v>
      </c>
      <c r="C951" s="13">
        <v>1228.6590000000001</v>
      </c>
      <c r="E951" s="13">
        <f t="shared" si="14"/>
        <v>2847.4229999999998</v>
      </c>
    </row>
    <row r="952" spans="1:5" x14ac:dyDescent="0.25">
      <c r="A952" s="1">
        <v>41858</v>
      </c>
      <c r="B952" s="13">
        <v>4076.0810000000001</v>
      </c>
      <c r="C952" s="13">
        <v>1225.3409999999999</v>
      </c>
      <c r="E952" s="13">
        <f t="shared" si="14"/>
        <v>2850.7400000000002</v>
      </c>
    </row>
    <row r="953" spans="1:5" x14ac:dyDescent="0.25">
      <c r="A953" s="1">
        <v>41859</v>
      </c>
      <c r="B953" s="13">
        <v>4076.078</v>
      </c>
      <c r="C953" s="13">
        <v>1225.6030000000001</v>
      </c>
      <c r="E953" s="13">
        <f t="shared" si="14"/>
        <v>2850.4749999999999</v>
      </c>
    </row>
    <row r="954" spans="1:5" x14ac:dyDescent="0.25">
      <c r="A954" s="1">
        <v>41860</v>
      </c>
      <c r="B954" s="13">
        <v>4076.08</v>
      </c>
      <c r="C954" s="13">
        <v>1226.4590000000001</v>
      </c>
      <c r="E954" s="13">
        <f t="shared" si="14"/>
        <v>2849.6210000000001</v>
      </c>
    </row>
    <row r="955" spans="1:5" x14ac:dyDescent="0.25">
      <c r="A955" s="1">
        <v>41861</v>
      </c>
      <c r="B955" s="13">
        <v>4076.0790000000002</v>
      </c>
      <c r="C955" s="13">
        <v>1227.0129999999999</v>
      </c>
      <c r="E955" s="13">
        <f t="shared" si="14"/>
        <v>2849.0660000000003</v>
      </c>
    </row>
    <row r="956" spans="1:5" x14ac:dyDescent="0.25">
      <c r="A956" s="1">
        <v>41862</v>
      </c>
      <c r="B956" s="13">
        <v>4076.076</v>
      </c>
      <c r="C956" s="13">
        <v>1227.287</v>
      </c>
      <c r="E956" s="13">
        <f t="shared" si="14"/>
        <v>2848.7889999999998</v>
      </c>
    </row>
    <row r="957" spans="1:5" x14ac:dyDescent="0.25">
      <c r="A957" s="1">
        <v>41863</v>
      </c>
      <c r="B957" s="13">
        <v>4076.0819999999999</v>
      </c>
      <c r="C957" s="13">
        <v>1227.2940000000001</v>
      </c>
      <c r="E957" s="13">
        <f t="shared" si="14"/>
        <v>2848.7879999999996</v>
      </c>
    </row>
    <row r="958" spans="1:5" x14ac:dyDescent="0.25">
      <c r="A958" s="1">
        <v>41864</v>
      </c>
      <c r="B958" s="13">
        <v>4076.0770000000002</v>
      </c>
      <c r="C958" s="13">
        <v>1229.2560000000001</v>
      </c>
      <c r="E958" s="13">
        <f t="shared" si="14"/>
        <v>2846.8209999999999</v>
      </c>
    </row>
    <row r="959" spans="1:5" x14ac:dyDescent="0.25">
      <c r="A959" s="1">
        <v>41865</v>
      </c>
      <c r="B959" s="13">
        <v>4076.0810000000001</v>
      </c>
      <c r="C959" s="13">
        <v>1229.3869999999999</v>
      </c>
      <c r="E959" s="13">
        <f t="shared" si="14"/>
        <v>2846.6940000000004</v>
      </c>
    </row>
    <row r="960" spans="1:5" x14ac:dyDescent="0.25">
      <c r="A960" s="1">
        <v>41866</v>
      </c>
      <c r="B960" s="13">
        <v>4076.0810000000001</v>
      </c>
      <c r="C960" s="13">
        <v>1230.046</v>
      </c>
      <c r="E960" s="13">
        <f t="shared" si="14"/>
        <v>2846.0349999999999</v>
      </c>
    </row>
    <row r="961" spans="1:5" x14ac:dyDescent="0.25">
      <c r="A961" s="1">
        <v>41867</v>
      </c>
      <c r="B961" s="13">
        <v>4076.0830000000001</v>
      </c>
      <c r="C961" s="13">
        <v>1231.107</v>
      </c>
      <c r="E961" s="13">
        <f t="shared" si="14"/>
        <v>2844.9760000000001</v>
      </c>
    </row>
    <row r="962" spans="1:5" x14ac:dyDescent="0.25">
      <c r="A962" s="1">
        <v>41868</v>
      </c>
      <c r="B962" s="13">
        <v>4076.08</v>
      </c>
      <c r="C962" s="13">
        <v>1232.308</v>
      </c>
      <c r="E962" s="13">
        <f t="shared" si="14"/>
        <v>2843.7719999999999</v>
      </c>
    </row>
    <row r="963" spans="1:5" x14ac:dyDescent="0.25">
      <c r="A963" s="1">
        <v>41869</v>
      </c>
      <c r="B963" s="13">
        <v>4076.0749999999998</v>
      </c>
      <c r="C963" s="13">
        <v>1230.4269999999999</v>
      </c>
      <c r="E963" s="13">
        <f t="shared" ref="E963:E1026" si="15">+B963-C963-D963</f>
        <v>2845.6480000000001</v>
      </c>
    </row>
    <row r="964" spans="1:5" x14ac:dyDescent="0.25">
      <c r="A964" s="1">
        <v>41870</v>
      </c>
      <c r="B964" s="13">
        <v>4076.08</v>
      </c>
      <c r="C964" s="13">
        <v>1230.6990000000001</v>
      </c>
      <c r="E964" s="13">
        <f t="shared" si="15"/>
        <v>2845.3809999999999</v>
      </c>
    </row>
    <row r="965" spans="1:5" x14ac:dyDescent="0.25">
      <c r="A965" s="1">
        <v>41871</v>
      </c>
      <c r="B965" s="13">
        <v>4076.0810000000001</v>
      </c>
      <c r="C965" s="13">
        <v>1229.316</v>
      </c>
      <c r="E965" s="13">
        <f t="shared" si="15"/>
        <v>2846.7650000000003</v>
      </c>
    </row>
    <row r="966" spans="1:5" x14ac:dyDescent="0.25">
      <c r="A966" s="1">
        <v>41872</v>
      </c>
      <c r="B966" s="13">
        <v>4076.08</v>
      </c>
      <c r="C966" s="13">
        <v>1229.067</v>
      </c>
      <c r="E966" s="13">
        <f t="shared" si="15"/>
        <v>2847.0129999999999</v>
      </c>
    </row>
    <row r="967" spans="1:5" x14ac:dyDescent="0.25">
      <c r="A967" s="1">
        <v>41873</v>
      </c>
      <c r="B967" s="13">
        <v>4076.078</v>
      </c>
      <c r="C967" s="13">
        <v>1227.5150000000001</v>
      </c>
      <c r="E967" s="13">
        <f t="shared" si="15"/>
        <v>2848.5630000000001</v>
      </c>
    </row>
    <row r="968" spans="1:5" x14ac:dyDescent="0.25">
      <c r="A968" s="1">
        <v>41874</v>
      </c>
      <c r="B968" s="13">
        <v>4076.0790000000002</v>
      </c>
      <c r="C968" s="13">
        <v>1227.8040000000001</v>
      </c>
      <c r="E968" s="13">
        <f t="shared" si="15"/>
        <v>2848.2750000000001</v>
      </c>
    </row>
    <row r="969" spans="1:5" x14ac:dyDescent="0.25">
      <c r="A969" s="1">
        <v>41875</v>
      </c>
      <c r="B969" s="13">
        <v>4076.0790000000002</v>
      </c>
      <c r="C969" s="13">
        <v>1228.05</v>
      </c>
      <c r="E969" s="13">
        <f t="shared" si="15"/>
        <v>2848.0290000000005</v>
      </c>
    </row>
    <row r="970" spans="1:5" x14ac:dyDescent="0.25">
      <c r="A970" s="1">
        <v>41876</v>
      </c>
      <c r="B970" s="13">
        <v>4076.0810000000001</v>
      </c>
      <c r="C970" s="13">
        <v>1226.877</v>
      </c>
      <c r="E970" s="13">
        <f t="shared" si="15"/>
        <v>2849.2040000000002</v>
      </c>
    </row>
    <row r="971" spans="1:5" x14ac:dyDescent="0.25">
      <c r="A971" s="1">
        <v>41877</v>
      </c>
      <c r="B971" s="13">
        <v>4076.0819999999999</v>
      </c>
      <c r="C971" s="13">
        <v>1226.2360000000001</v>
      </c>
      <c r="E971" s="13">
        <f t="shared" si="15"/>
        <v>2849.8459999999995</v>
      </c>
    </row>
    <row r="972" spans="1:5" x14ac:dyDescent="0.25">
      <c r="A972" s="1">
        <v>41878</v>
      </c>
      <c r="B972" s="13">
        <v>4076.08</v>
      </c>
      <c r="C972" s="13">
        <v>1228.4939999999999</v>
      </c>
      <c r="E972" s="13">
        <f t="shared" si="15"/>
        <v>2847.5860000000002</v>
      </c>
    </row>
    <row r="973" spans="1:5" x14ac:dyDescent="0.25">
      <c r="A973" s="1">
        <v>41879</v>
      </c>
      <c r="B973" s="13">
        <v>4076.0810000000001</v>
      </c>
      <c r="C973" s="13">
        <v>1228.8409999999999</v>
      </c>
      <c r="E973" s="13">
        <f t="shared" si="15"/>
        <v>2847.2400000000002</v>
      </c>
    </row>
    <row r="974" spans="1:5" x14ac:dyDescent="0.25">
      <c r="A974" s="1">
        <v>41880</v>
      </c>
      <c r="B974" s="13">
        <v>4076.08</v>
      </c>
      <c r="C974" s="13">
        <v>1229.3679999999999</v>
      </c>
      <c r="E974" s="13">
        <f t="shared" si="15"/>
        <v>2846.712</v>
      </c>
    </row>
    <row r="975" spans="1:5" x14ac:dyDescent="0.25">
      <c r="A975" s="1">
        <v>41881</v>
      </c>
      <c r="B975" s="13">
        <v>4076.0830000000001</v>
      </c>
      <c r="C975" s="13">
        <v>1230.5640000000001</v>
      </c>
      <c r="E975" s="13">
        <f t="shared" si="15"/>
        <v>2845.5190000000002</v>
      </c>
    </row>
    <row r="976" spans="1:5" x14ac:dyDescent="0.25">
      <c r="A976" s="1">
        <v>41882</v>
      </c>
      <c r="B976" s="13">
        <v>4076.0830000000001</v>
      </c>
      <c r="C976" s="13">
        <v>1231.191</v>
      </c>
      <c r="E976" s="13">
        <f t="shared" si="15"/>
        <v>2844.8919999999998</v>
      </c>
    </row>
    <row r="977" spans="1:5" x14ac:dyDescent="0.25">
      <c r="A977" s="1">
        <v>41883</v>
      </c>
      <c r="B977" s="13">
        <v>4076.0740000000001</v>
      </c>
      <c r="C977" s="13">
        <v>1230.9670000000001</v>
      </c>
      <c r="E977" s="13">
        <f t="shared" si="15"/>
        <v>2845.107</v>
      </c>
    </row>
    <row r="978" spans="1:5" x14ac:dyDescent="0.25">
      <c r="A978" s="1">
        <v>41884</v>
      </c>
      <c r="B978" s="13">
        <v>4076.0790000000002</v>
      </c>
      <c r="C978" s="13">
        <v>1230.886</v>
      </c>
      <c r="E978" s="13">
        <f t="shared" si="15"/>
        <v>2845.1930000000002</v>
      </c>
    </row>
    <row r="979" spans="1:5" x14ac:dyDescent="0.25">
      <c r="A979" s="1">
        <v>41885</v>
      </c>
      <c r="B979" s="13">
        <v>4076.0830000000001</v>
      </c>
      <c r="C979" s="13">
        <v>1232.4290000000001</v>
      </c>
      <c r="E979" s="13">
        <f t="shared" si="15"/>
        <v>2843.654</v>
      </c>
    </row>
    <row r="980" spans="1:5" x14ac:dyDescent="0.25">
      <c r="A980" s="1">
        <v>41886</v>
      </c>
      <c r="B980" s="13">
        <v>4076.078</v>
      </c>
      <c r="C980" s="13">
        <v>1232.575</v>
      </c>
      <c r="E980" s="13">
        <f t="shared" si="15"/>
        <v>2843.5029999999997</v>
      </c>
    </row>
    <row r="981" spans="1:5" x14ac:dyDescent="0.25">
      <c r="A981" s="1">
        <v>41887</v>
      </c>
      <c r="B981" s="13">
        <v>4076.0819999999999</v>
      </c>
      <c r="C981" s="13">
        <v>1232.548</v>
      </c>
      <c r="E981" s="13">
        <f t="shared" si="15"/>
        <v>2843.5339999999997</v>
      </c>
    </row>
    <row r="982" spans="1:5" x14ac:dyDescent="0.25">
      <c r="A982" s="1">
        <v>41888</v>
      </c>
      <c r="B982" s="13">
        <v>4076.0819999999999</v>
      </c>
      <c r="C982" s="13">
        <v>1233.2470000000001</v>
      </c>
      <c r="E982" s="13">
        <f t="shared" si="15"/>
        <v>2842.835</v>
      </c>
    </row>
    <row r="983" spans="1:5" x14ac:dyDescent="0.25">
      <c r="A983" s="1">
        <v>41889</v>
      </c>
      <c r="B983" s="13">
        <v>4076.0790000000002</v>
      </c>
      <c r="C983" s="13">
        <v>1235.223</v>
      </c>
      <c r="E983" s="13">
        <f t="shared" si="15"/>
        <v>2840.8560000000002</v>
      </c>
    </row>
    <row r="984" spans="1:5" x14ac:dyDescent="0.25">
      <c r="A984" s="1">
        <v>41890</v>
      </c>
      <c r="B984" s="13">
        <v>4076.0790000000002</v>
      </c>
      <c r="C984" s="13">
        <v>1235.1199999999999</v>
      </c>
      <c r="E984" s="13">
        <f t="shared" si="15"/>
        <v>2840.9590000000003</v>
      </c>
    </row>
    <row r="985" spans="1:5" x14ac:dyDescent="0.25">
      <c r="A985" s="1">
        <v>41891</v>
      </c>
      <c r="B985" s="13">
        <v>4076.0819999999999</v>
      </c>
      <c r="C985" s="13">
        <v>1235.355</v>
      </c>
      <c r="E985" s="13">
        <f t="shared" si="15"/>
        <v>2840.7269999999999</v>
      </c>
    </row>
    <row r="986" spans="1:5" x14ac:dyDescent="0.25">
      <c r="A986" s="1">
        <v>41892</v>
      </c>
      <c r="B986" s="13">
        <v>4076.0790000000002</v>
      </c>
      <c r="C986" s="13">
        <v>1237.865</v>
      </c>
      <c r="E986" s="13">
        <f t="shared" si="15"/>
        <v>2838.2139999999999</v>
      </c>
    </row>
    <row r="987" spans="1:5" x14ac:dyDescent="0.25">
      <c r="A987" s="1">
        <v>41893</v>
      </c>
      <c r="B987" s="13">
        <v>4076.0810000000001</v>
      </c>
      <c r="C987" s="13">
        <v>1238.4639999999999</v>
      </c>
      <c r="E987" s="13">
        <f t="shared" si="15"/>
        <v>2837.6170000000002</v>
      </c>
    </row>
    <row r="988" spans="1:5" x14ac:dyDescent="0.25">
      <c r="A988" s="1">
        <v>41894</v>
      </c>
      <c r="B988" s="13">
        <v>4076.08</v>
      </c>
      <c r="C988" s="13">
        <v>1240.2190000000001</v>
      </c>
      <c r="E988" s="13">
        <f t="shared" si="15"/>
        <v>2835.8609999999999</v>
      </c>
    </row>
    <row r="989" spans="1:5" x14ac:dyDescent="0.25">
      <c r="A989" s="1">
        <v>41895</v>
      </c>
      <c r="B989" s="13">
        <v>4076.0790000000002</v>
      </c>
      <c r="C989" s="13">
        <v>1241.0519999999999</v>
      </c>
      <c r="E989" s="13">
        <f t="shared" si="15"/>
        <v>2835.027</v>
      </c>
    </row>
    <row r="990" spans="1:5" x14ac:dyDescent="0.25">
      <c r="A990" s="1">
        <v>41896</v>
      </c>
      <c r="B990" s="13">
        <v>4076.0819999999999</v>
      </c>
      <c r="C990" s="13">
        <v>1242.1500000000001</v>
      </c>
      <c r="E990" s="13">
        <f t="shared" si="15"/>
        <v>2833.9319999999998</v>
      </c>
    </row>
    <row r="991" spans="1:5" x14ac:dyDescent="0.25">
      <c r="A991" s="1">
        <v>41897</v>
      </c>
      <c r="B991" s="13">
        <v>4076.0819999999999</v>
      </c>
      <c r="C991" s="13">
        <v>1242.462</v>
      </c>
      <c r="E991" s="13">
        <f t="shared" si="15"/>
        <v>2833.62</v>
      </c>
    </row>
    <row r="992" spans="1:5" x14ac:dyDescent="0.25">
      <c r="A992" s="1">
        <v>41898</v>
      </c>
      <c r="B992" s="13">
        <v>4076.0830000000001</v>
      </c>
      <c r="C992" s="13">
        <v>1242.511</v>
      </c>
      <c r="E992" s="13">
        <f t="shared" si="15"/>
        <v>2833.5720000000001</v>
      </c>
    </row>
    <row r="993" spans="1:5" x14ac:dyDescent="0.25">
      <c r="A993" s="1">
        <v>41899</v>
      </c>
      <c r="B993" s="13">
        <v>4076.0790000000002</v>
      </c>
      <c r="C993" s="13">
        <v>1244.5060000000001</v>
      </c>
      <c r="E993" s="13">
        <f t="shared" si="15"/>
        <v>2831.5730000000003</v>
      </c>
    </row>
    <row r="994" spans="1:5" x14ac:dyDescent="0.25">
      <c r="A994" s="1">
        <v>41900</v>
      </c>
      <c r="B994" s="13">
        <v>4076.0839999999998</v>
      </c>
      <c r="C994" s="13">
        <v>1244.25</v>
      </c>
      <c r="E994" s="13">
        <f t="shared" si="15"/>
        <v>2831.8339999999998</v>
      </c>
    </row>
    <row r="995" spans="1:5" x14ac:dyDescent="0.25">
      <c r="A995" s="1">
        <v>41901</v>
      </c>
      <c r="B995" s="13">
        <v>4076.0770000000002</v>
      </c>
      <c r="C995" s="13">
        <v>1243.7090000000001</v>
      </c>
      <c r="E995" s="13">
        <f t="shared" si="15"/>
        <v>2832.3680000000004</v>
      </c>
    </row>
    <row r="996" spans="1:5" x14ac:dyDescent="0.25">
      <c r="A996" s="1">
        <v>41902</v>
      </c>
      <c r="B996" s="13">
        <v>4076.08</v>
      </c>
      <c r="C996" s="13">
        <v>1244.4110000000001</v>
      </c>
      <c r="E996" s="13">
        <f t="shared" si="15"/>
        <v>2831.6689999999999</v>
      </c>
    </row>
    <row r="997" spans="1:5" x14ac:dyDescent="0.25">
      <c r="A997" s="1">
        <v>41903</v>
      </c>
      <c r="B997" s="13">
        <v>4076.0819999999999</v>
      </c>
      <c r="C997" s="13">
        <v>1244.8530000000001</v>
      </c>
      <c r="E997" s="13">
        <f t="shared" si="15"/>
        <v>2831.2289999999998</v>
      </c>
    </row>
    <row r="998" spans="1:5" x14ac:dyDescent="0.25">
      <c r="A998" s="1">
        <v>41904</v>
      </c>
      <c r="B998" s="13">
        <v>4076.0790000000002</v>
      </c>
      <c r="C998" s="13">
        <v>1244.538</v>
      </c>
      <c r="E998" s="13">
        <f t="shared" si="15"/>
        <v>2831.5410000000002</v>
      </c>
    </row>
    <row r="999" spans="1:5" x14ac:dyDescent="0.25">
      <c r="A999" s="1">
        <v>41905</v>
      </c>
      <c r="B999" s="13">
        <v>4076.08</v>
      </c>
      <c r="C999" s="13">
        <v>1244.46</v>
      </c>
      <c r="E999" s="13">
        <f t="shared" si="15"/>
        <v>2831.62</v>
      </c>
    </row>
    <row r="1000" spans="1:5" x14ac:dyDescent="0.25">
      <c r="A1000" s="1">
        <v>41906</v>
      </c>
      <c r="B1000" s="13">
        <v>4076.085</v>
      </c>
      <c r="C1000" s="13">
        <v>1245.6590000000001</v>
      </c>
      <c r="E1000" s="13">
        <f t="shared" si="15"/>
        <v>2830.4259999999999</v>
      </c>
    </row>
    <row r="1001" spans="1:5" x14ac:dyDescent="0.25">
      <c r="A1001" s="1">
        <v>41907</v>
      </c>
      <c r="B1001" s="13">
        <v>4076.078</v>
      </c>
      <c r="C1001" s="13">
        <v>1245.72</v>
      </c>
      <c r="E1001" s="13">
        <f t="shared" si="15"/>
        <v>2830.3580000000002</v>
      </c>
    </row>
    <row r="1002" spans="1:5" x14ac:dyDescent="0.25">
      <c r="A1002" s="1">
        <v>41908</v>
      </c>
      <c r="B1002" s="13">
        <v>4076.078</v>
      </c>
      <c r="C1002" s="13">
        <v>1247.0029999999999</v>
      </c>
      <c r="E1002" s="13">
        <f t="shared" si="15"/>
        <v>2829.0749999999998</v>
      </c>
    </row>
    <row r="1003" spans="1:5" x14ac:dyDescent="0.25">
      <c r="A1003" s="1">
        <v>41909</v>
      </c>
      <c r="B1003" s="13">
        <v>4076.0819999999999</v>
      </c>
      <c r="C1003" s="13">
        <v>1248.2750000000001</v>
      </c>
      <c r="E1003" s="13">
        <f t="shared" si="15"/>
        <v>2827.8069999999998</v>
      </c>
    </row>
    <row r="1004" spans="1:5" x14ac:dyDescent="0.25">
      <c r="A1004" s="1">
        <v>41910</v>
      </c>
      <c r="B1004" s="13">
        <v>4076.08</v>
      </c>
      <c r="C1004" s="13">
        <v>1248.962</v>
      </c>
      <c r="E1004" s="13">
        <f t="shared" si="15"/>
        <v>2827.1179999999999</v>
      </c>
    </row>
    <row r="1005" spans="1:5" x14ac:dyDescent="0.25">
      <c r="A1005" s="1">
        <v>41911</v>
      </c>
      <c r="B1005" s="13">
        <v>4076.0790000000002</v>
      </c>
      <c r="C1005" s="13">
        <v>1248.377</v>
      </c>
      <c r="E1005" s="13">
        <f t="shared" si="15"/>
        <v>2827.7020000000002</v>
      </c>
    </row>
    <row r="1006" spans="1:5" x14ac:dyDescent="0.25">
      <c r="A1006" s="1">
        <v>41912</v>
      </c>
      <c r="B1006" s="13">
        <v>4076.0810000000001</v>
      </c>
      <c r="C1006" s="13">
        <v>1248.2550000000001</v>
      </c>
      <c r="E1006" s="13">
        <f t="shared" si="15"/>
        <v>2827.826</v>
      </c>
    </row>
    <row r="1007" spans="1:5" x14ac:dyDescent="0.25">
      <c r="A1007" s="1">
        <v>41913</v>
      </c>
      <c r="B1007" s="13">
        <v>4076.0790000000002</v>
      </c>
      <c r="C1007" s="13">
        <v>1249.617</v>
      </c>
      <c r="E1007" s="13">
        <f t="shared" si="15"/>
        <v>2826.4620000000004</v>
      </c>
    </row>
    <row r="1008" spans="1:5" x14ac:dyDescent="0.25">
      <c r="A1008" s="1">
        <v>41914</v>
      </c>
      <c r="B1008" s="13">
        <v>4076.08</v>
      </c>
      <c r="C1008" s="13">
        <v>1249.309</v>
      </c>
      <c r="E1008" s="13">
        <f t="shared" si="15"/>
        <v>2826.7709999999997</v>
      </c>
    </row>
    <row r="1009" spans="1:5" x14ac:dyDescent="0.25">
      <c r="A1009" s="1">
        <v>41915</v>
      </c>
      <c r="B1009" s="13">
        <v>4076.076</v>
      </c>
      <c r="C1009" s="13">
        <v>1249.636</v>
      </c>
      <c r="E1009" s="13">
        <f t="shared" si="15"/>
        <v>2826.44</v>
      </c>
    </row>
    <row r="1010" spans="1:5" x14ac:dyDescent="0.25">
      <c r="A1010" s="1">
        <v>41916</v>
      </c>
      <c r="B1010" s="13">
        <v>4076.0839999999998</v>
      </c>
      <c r="C1010" s="13">
        <v>1249.9970000000001</v>
      </c>
      <c r="E1010" s="13">
        <f t="shared" si="15"/>
        <v>2826.0869999999995</v>
      </c>
    </row>
    <row r="1011" spans="1:5" x14ac:dyDescent="0.25">
      <c r="A1011" s="1">
        <v>41917</v>
      </c>
      <c r="B1011" s="13">
        <v>4076.08</v>
      </c>
      <c r="C1011" s="13">
        <v>1250.9269999999999</v>
      </c>
      <c r="E1011" s="13">
        <f t="shared" si="15"/>
        <v>2825.1530000000002</v>
      </c>
    </row>
    <row r="1012" spans="1:5" x14ac:dyDescent="0.25">
      <c r="A1012" s="1">
        <v>41918</v>
      </c>
      <c r="B1012" s="13">
        <v>4076.0839999999998</v>
      </c>
      <c r="C1012" s="13">
        <v>1250.4469999999999</v>
      </c>
      <c r="E1012" s="13">
        <f t="shared" si="15"/>
        <v>2825.6369999999997</v>
      </c>
    </row>
    <row r="1013" spans="1:5" x14ac:dyDescent="0.25">
      <c r="A1013" s="1">
        <v>41919</v>
      </c>
      <c r="B1013" s="13">
        <v>4076.0830000000001</v>
      </c>
      <c r="C1013" s="13">
        <v>1250.3150000000001</v>
      </c>
      <c r="E1013" s="13">
        <f t="shared" si="15"/>
        <v>2825.768</v>
      </c>
    </row>
    <row r="1014" spans="1:5" x14ac:dyDescent="0.25">
      <c r="A1014" s="1">
        <v>41920</v>
      </c>
      <c r="B1014" s="13">
        <v>4076.08</v>
      </c>
      <c r="C1014" s="13">
        <v>1251.365</v>
      </c>
      <c r="E1014" s="13">
        <f t="shared" si="15"/>
        <v>2824.7150000000001</v>
      </c>
    </row>
    <row r="1015" spans="1:5" x14ac:dyDescent="0.25">
      <c r="A1015" s="1">
        <v>41921</v>
      </c>
      <c r="B1015" s="13">
        <v>4076.085</v>
      </c>
      <c r="C1015" s="13">
        <v>1251.212</v>
      </c>
      <c r="E1015" s="13">
        <f t="shared" si="15"/>
        <v>2824.873</v>
      </c>
    </row>
    <row r="1016" spans="1:5" x14ac:dyDescent="0.25">
      <c r="A1016" s="1">
        <v>41922</v>
      </c>
      <c r="B1016" s="13">
        <v>4076.078</v>
      </c>
      <c r="C1016" s="13">
        <v>1251.8399999999999</v>
      </c>
      <c r="E1016" s="13">
        <f t="shared" si="15"/>
        <v>2824.2380000000003</v>
      </c>
    </row>
    <row r="1017" spans="1:5" x14ac:dyDescent="0.25">
      <c r="A1017" s="1">
        <v>41923</v>
      </c>
      <c r="B1017" s="13">
        <v>4076.08</v>
      </c>
      <c r="C1017" s="13">
        <v>1252.729</v>
      </c>
      <c r="E1017" s="13">
        <f t="shared" si="15"/>
        <v>2823.3509999999997</v>
      </c>
    </row>
    <row r="1018" spans="1:5" x14ac:dyDescent="0.25">
      <c r="A1018" s="1">
        <v>41924</v>
      </c>
      <c r="B1018" s="13">
        <v>4076.0790000000002</v>
      </c>
      <c r="C1018" s="13">
        <v>1253.633</v>
      </c>
      <c r="E1018" s="13">
        <f t="shared" si="15"/>
        <v>2822.4459999999999</v>
      </c>
    </row>
    <row r="1019" spans="1:5" x14ac:dyDescent="0.25">
      <c r="A1019" s="1">
        <v>41925</v>
      </c>
      <c r="B1019" s="13">
        <v>4076.0749999999998</v>
      </c>
      <c r="C1019" s="13">
        <v>1253.752</v>
      </c>
      <c r="E1019" s="13">
        <f t="shared" si="15"/>
        <v>2822.3229999999999</v>
      </c>
    </row>
    <row r="1020" spans="1:5" x14ac:dyDescent="0.25">
      <c r="A1020" s="1">
        <v>41926</v>
      </c>
      <c r="B1020" s="13">
        <v>4076.0810000000001</v>
      </c>
      <c r="C1020" s="13">
        <v>1253.5029999999999</v>
      </c>
      <c r="E1020" s="13">
        <f t="shared" si="15"/>
        <v>2822.5780000000004</v>
      </c>
    </row>
    <row r="1021" spans="1:5" x14ac:dyDescent="0.25">
      <c r="A1021" s="1">
        <v>41927</v>
      </c>
      <c r="B1021" s="13">
        <v>4076.08</v>
      </c>
      <c r="C1021" s="13">
        <v>1254.9770000000001</v>
      </c>
      <c r="E1021" s="13">
        <f t="shared" si="15"/>
        <v>2821.1030000000001</v>
      </c>
    </row>
    <row r="1022" spans="1:5" x14ac:dyDescent="0.25">
      <c r="A1022" s="1">
        <v>41928</v>
      </c>
      <c r="B1022" s="13">
        <v>4076.0790000000002</v>
      </c>
      <c r="C1022" s="13">
        <v>1253.4179999999999</v>
      </c>
      <c r="E1022" s="13">
        <f t="shared" si="15"/>
        <v>2822.6610000000001</v>
      </c>
    </row>
    <row r="1023" spans="1:5" x14ac:dyDescent="0.25">
      <c r="A1023" s="1">
        <v>41929</v>
      </c>
      <c r="B1023" s="13">
        <v>4076.0790000000002</v>
      </c>
      <c r="C1023" s="13">
        <v>1252.8630000000001</v>
      </c>
      <c r="E1023" s="13">
        <f t="shared" si="15"/>
        <v>2823.2160000000003</v>
      </c>
    </row>
    <row r="1024" spans="1:5" x14ac:dyDescent="0.25">
      <c r="A1024" s="1">
        <v>41930</v>
      </c>
      <c r="B1024" s="13">
        <v>4076.0819999999999</v>
      </c>
      <c r="C1024" s="13">
        <v>1253.578</v>
      </c>
      <c r="E1024" s="13">
        <f t="shared" si="15"/>
        <v>2822.5039999999999</v>
      </c>
    </row>
    <row r="1025" spans="1:5" x14ac:dyDescent="0.25">
      <c r="A1025" s="1">
        <v>41931</v>
      </c>
      <c r="B1025" s="13">
        <v>4076.08</v>
      </c>
      <c r="C1025" s="13">
        <v>1254.46</v>
      </c>
      <c r="E1025" s="13">
        <f t="shared" si="15"/>
        <v>2821.62</v>
      </c>
    </row>
    <row r="1026" spans="1:5" x14ac:dyDescent="0.25">
      <c r="A1026" s="1">
        <v>41932</v>
      </c>
      <c r="B1026" s="13">
        <v>4076.0819999999999</v>
      </c>
      <c r="C1026" s="13">
        <v>1246.5</v>
      </c>
      <c r="E1026" s="13">
        <f t="shared" si="15"/>
        <v>2829.5819999999999</v>
      </c>
    </row>
    <row r="1027" spans="1:5" x14ac:dyDescent="0.25">
      <c r="A1027" s="1">
        <v>41933</v>
      </c>
      <c r="B1027" s="13">
        <v>4076.0770000000002</v>
      </c>
      <c r="C1027" s="13">
        <v>1247.394</v>
      </c>
      <c r="E1027" s="13">
        <f t="shared" ref="E1027:E1090" si="16">+B1027-C1027-D1027</f>
        <v>2828.683</v>
      </c>
    </row>
    <row r="1028" spans="1:5" x14ac:dyDescent="0.25">
      <c r="A1028" s="1">
        <v>41934</v>
      </c>
      <c r="B1028" s="13">
        <v>4076.0790000000002</v>
      </c>
      <c r="C1028" s="13">
        <v>1246.3240000000001</v>
      </c>
      <c r="E1028" s="13">
        <f t="shared" si="16"/>
        <v>2829.7550000000001</v>
      </c>
    </row>
    <row r="1029" spans="1:5" x14ac:dyDescent="0.25">
      <c r="A1029" s="1">
        <v>41935</v>
      </c>
      <c r="B1029" s="13">
        <v>4076.0790000000002</v>
      </c>
      <c r="C1029" s="13">
        <v>1242.1379999999999</v>
      </c>
      <c r="E1029" s="13">
        <f t="shared" si="16"/>
        <v>2833.9410000000003</v>
      </c>
    </row>
    <row r="1030" spans="1:5" x14ac:dyDescent="0.25">
      <c r="A1030" s="1">
        <v>41936</v>
      </c>
      <c r="B1030" s="13">
        <v>4076.0810000000001</v>
      </c>
      <c r="C1030" s="13">
        <v>1231.288</v>
      </c>
      <c r="E1030" s="13">
        <f t="shared" si="16"/>
        <v>2844.7930000000001</v>
      </c>
    </row>
    <row r="1031" spans="1:5" x14ac:dyDescent="0.25">
      <c r="A1031" s="1">
        <v>41937</v>
      </c>
      <c r="B1031" s="13">
        <v>4076.08</v>
      </c>
      <c r="C1031" s="13">
        <v>1231.827</v>
      </c>
      <c r="E1031" s="13">
        <f t="shared" si="16"/>
        <v>2844.2529999999997</v>
      </c>
    </row>
    <row r="1032" spans="1:5" x14ac:dyDescent="0.25">
      <c r="A1032" s="1">
        <v>41938</v>
      </c>
      <c r="B1032" s="13">
        <v>4076.0810000000001</v>
      </c>
      <c r="C1032" s="13">
        <v>1233.136</v>
      </c>
      <c r="E1032" s="13">
        <f t="shared" si="16"/>
        <v>2842.9450000000002</v>
      </c>
    </row>
    <row r="1033" spans="1:5" x14ac:dyDescent="0.25">
      <c r="A1033" s="1">
        <v>41939</v>
      </c>
      <c r="B1033" s="13">
        <v>4076.0790000000002</v>
      </c>
      <c r="C1033" s="13">
        <v>1230.3779999999999</v>
      </c>
      <c r="E1033" s="13">
        <f t="shared" si="16"/>
        <v>2845.701</v>
      </c>
    </row>
    <row r="1034" spans="1:5" x14ac:dyDescent="0.25">
      <c r="A1034" s="1">
        <v>41940</v>
      </c>
      <c r="B1034" s="13">
        <v>4076.0819999999999</v>
      </c>
      <c r="C1034" s="13">
        <v>1230.21</v>
      </c>
      <c r="E1034" s="13">
        <f t="shared" si="16"/>
        <v>2845.8719999999998</v>
      </c>
    </row>
    <row r="1035" spans="1:5" x14ac:dyDescent="0.25">
      <c r="A1035" s="1">
        <v>41941</v>
      </c>
      <c r="B1035" s="13">
        <v>4076.0810000000001</v>
      </c>
      <c r="C1035" s="13">
        <v>1231.3699999999999</v>
      </c>
      <c r="E1035" s="13">
        <f t="shared" si="16"/>
        <v>2844.7110000000002</v>
      </c>
    </row>
    <row r="1036" spans="1:5" x14ac:dyDescent="0.25">
      <c r="A1036" s="1">
        <v>41942</v>
      </c>
      <c r="B1036" s="13">
        <v>4076.078</v>
      </c>
      <c r="C1036" s="13">
        <v>1231.087</v>
      </c>
      <c r="E1036" s="13">
        <f t="shared" si="16"/>
        <v>2844.991</v>
      </c>
    </row>
    <row r="1037" spans="1:5" x14ac:dyDescent="0.25">
      <c r="A1037" s="1">
        <v>41943</v>
      </c>
      <c r="B1037" s="13">
        <v>4076.0810000000001</v>
      </c>
      <c r="C1037" s="13">
        <v>1228.7809999999999</v>
      </c>
      <c r="E1037" s="13">
        <f t="shared" si="16"/>
        <v>2847.3</v>
      </c>
    </row>
    <row r="1038" spans="1:5" x14ac:dyDescent="0.25">
      <c r="A1038" s="1">
        <v>41944</v>
      </c>
      <c r="B1038" s="13">
        <v>4076.08</v>
      </c>
      <c r="C1038" s="13">
        <v>1229.329</v>
      </c>
      <c r="E1038" s="13">
        <f t="shared" si="16"/>
        <v>2846.7510000000002</v>
      </c>
    </row>
    <row r="1039" spans="1:5" x14ac:dyDescent="0.25">
      <c r="A1039" s="1">
        <v>41945</v>
      </c>
      <c r="B1039" s="13">
        <v>4076.08</v>
      </c>
      <c r="C1039" s="13">
        <v>1237.671</v>
      </c>
      <c r="E1039" s="13">
        <f t="shared" si="16"/>
        <v>2838.4089999999997</v>
      </c>
    </row>
    <row r="1040" spans="1:5" x14ac:dyDescent="0.25">
      <c r="A1040" s="1">
        <v>41946</v>
      </c>
      <c r="B1040" s="13">
        <v>4076.0819999999999</v>
      </c>
      <c r="C1040" s="13">
        <v>1234.46</v>
      </c>
      <c r="E1040" s="13">
        <f t="shared" si="16"/>
        <v>2841.6219999999998</v>
      </c>
    </row>
    <row r="1041" spans="1:5" x14ac:dyDescent="0.25">
      <c r="A1041" s="1">
        <v>41947</v>
      </c>
      <c r="B1041" s="13">
        <v>4076.0819999999999</v>
      </c>
      <c r="C1041" s="13">
        <v>1231.835</v>
      </c>
      <c r="E1041" s="13">
        <f t="shared" si="16"/>
        <v>2844.2469999999998</v>
      </c>
    </row>
    <row r="1042" spans="1:5" x14ac:dyDescent="0.25">
      <c r="A1042" s="1">
        <v>41948</v>
      </c>
      <c r="B1042" s="13">
        <v>4076.0749999999998</v>
      </c>
      <c r="C1042" s="13">
        <v>1232.181</v>
      </c>
      <c r="E1042" s="13">
        <f t="shared" si="16"/>
        <v>2843.8939999999998</v>
      </c>
    </row>
    <row r="1043" spans="1:5" x14ac:dyDescent="0.25">
      <c r="A1043" s="1">
        <v>41949</v>
      </c>
      <c r="B1043" s="13">
        <v>4076.08</v>
      </c>
      <c r="C1043" s="13">
        <v>1231.7270000000001</v>
      </c>
      <c r="E1043" s="13">
        <f t="shared" si="16"/>
        <v>2844.3530000000001</v>
      </c>
    </row>
    <row r="1044" spans="1:5" x14ac:dyDescent="0.25">
      <c r="A1044" s="1">
        <v>41950</v>
      </c>
      <c r="B1044" s="13">
        <v>4076.076</v>
      </c>
      <c r="C1044" s="13">
        <v>1222.799</v>
      </c>
      <c r="E1044" s="13">
        <f t="shared" si="16"/>
        <v>2853.277</v>
      </c>
    </row>
    <row r="1045" spans="1:5" x14ac:dyDescent="0.25">
      <c r="A1045" s="1">
        <v>41951</v>
      </c>
      <c r="B1045" s="13">
        <v>4076.0770000000002</v>
      </c>
      <c r="C1045" s="13">
        <v>1223.521</v>
      </c>
      <c r="E1045" s="13">
        <f t="shared" si="16"/>
        <v>2852.5560000000005</v>
      </c>
    </row>
    <row r="1046" spans="1:5" x14ac:dyDescent="0.25">
      <c r="A1046" s="1">
        <v>41952</v>
      </c>
      <c r="B1046" s="13">
        <v>4076.0770000000002</v>
      </c>
      <c r="C1046" s="13">
        <v>1224.1289999999999</v>
      </c>
      <c r="E1046" s="13">
        <f t="shared" si="16"/>
        <v>2851.9480000000003</v>
      </c>
    </row>
    <row r="1047" spans="1:5" x14ac:dyDescent="0.25">
      <c r="A1047" s="1">
        <v>41953</v>
      </c>
      <c r="B1047" s="13">
        <v>4076.08</v>
      </c>
      <c r="C1047" s="13">
        <v>1220.8440000000001</v>
      </c>
      <c r="E1047" s="13">
        <f t="shared" si="16"/>
        <v>2855.2359999999999</v>
      </c>
    </row>
    <row r="1048" spans="1:5" x14ac:dyDescent="0.25">
      <c r="A1048" s="1">
        <v>41954</v>
      </c>
      <c r="B1048" s="13">
        <v>4076.078</v>
      </c>
      <c r="C1048" s="13">
        <v>1220.7170000000001</v>
      </c>
      <c r="E1048" s="13">
        <f t="shared" si="16"/>
        <v>2855.3609999999999</v>
      </c>
    </row>
    <row r="1049" spans="1:5" x14ac:dyDescent="0.25">
      <c r="A1049" s="1">
        <v>41955</v>
      </c>
      <c r="B1049" s="13">
        <v>4076.0790000000002</v>
      </c>
      <c r="C1049" s="13">
        <v>1222.2929999999999</v>
      </c>
      <c r="E1049" s="13">
        <f t="shared" si="16"/>
        <v>2853.7860000000001</v>
      </c>
    </row>
    <row r="1050" spans="1:5" x14ac:dyDescent="0.25">
      <c r="A1050" s="1">
        <v>41956</v>
      </c>
      <c r="B1050" s="13">
        <v>4076.0810000000001</v>
      </c>
      <c r="C1050" s="13">
        <v>1221.5409999999999</v>
      </c>
      <c r="E1050" s="13">
        <f t="shared" si="16"/>
        <v>2854.54</v>
      </c>
    </row>
    <row r="1051" spans="1:5" x14ac:dyDescent="0.25">
      <c r="A1051" s="1">
        <v>41957</v>
      </c>
      <c r="B1051" s="13">
        <v>4076.08</v>
      </c>
      <c r="C1051" s="13">
        <v>1221.9000000000001</v>
      </c>
      <c r="E1051" s="13">
        <f t="shared" si="16"/>
        <v>2854.18</v>
      </c>
    </row>
    <row r="1052" spans="1:5" x14ac:dyDescent="0.25">
      <c r="A1052" s="1">
        <v>41958</v>
      </c>
      <c r="B1052" s="13">
        <v>4076.0790000000002</v>
      </c>
      <c r="C1052" s="13">
        <v>1222.8520000000001</v>
      </c>
      <c r="E1052" s="13">
        <f t="shared" si="16"/>
        <v>2853.2269999999999</v>
      </c>
    </row>
    <row r="1053" spans="1:5" x14ac:dyDescent="0.25">
      <c r="A1053" s="1">
        <v>41959</v>
      </c>
      <c r="B1053" s="13">
        <v>4076.078</v>
      </c>
      <c r="C1053" s="13">
        <v>1223.308</v>
      </c>
      <c r="E1053" s="13">
        <f t="shared" si="16"/>
        <v>2852.77</v>
      </c>
    </row>
    <row r="1054" spans="1:5" x14ac:dyDescent="0.25">
      <c r="A1054" s="1">
        <v>41960</v>
      </c>
      <c r="B1054" s="13">
        <v>4076.078</v>
      </c>
      <c r="C1054" s="13">
        <v>1222.357</v>
      </c>
      <c r="E1054" s="13">
        <f t="shared" si="16"/>
        <v>2853.721</v>
      </c>
    </row>
    <row r="1055" spans="1:5" x14ac:dyDescent="0.25">
      <c r="A1055" s="1">
        <v>41961</v>
      </c>
      <c r="B1055" s="13">
        <v>4076.0790000000002</v>
      </c>
      <c r="C1055" s="13">
        <v>1221.9269999999999</v>
      </c>
      <c r="E1055" s="13">
        <f t="shared" si="16"/>
        <v>2854.152</v>
      </c>
    </row>
    <row r="1056" spans="1:5" x14ac:dyDescent="0.25">
      <c r="A1056" s="1">
        <v>41962</v>
      </c>
      <c r="B1056" s="13">
        <v>4076.0819999999999</v>
      </c>
      <c r="C1056" s="13">
        <v>1221.711</v>
      </c>
      <c r="E1056" s="13">
        <f t="shared" si="16"/>
        <v>2854.3710000000001</v>
      </c>
    </row>
    <row r="1057" spans="1:5" x14ac:dyDescent="0.25">
      <c r="A1057" s="1">
        <v>41963</v>
      </c>
      <c r="B1057" s="13">
        <v>4076.0790000000002</v>
      </c>
      <c r="C1057" s="13">
        <v>1221.3030000000001</v>
      </c>
      <c r="E1057" s="13">
        <f t="shared" si="16"/>
        <v>2854.7759999999998</v>
      </c>
    </row>
    <row r="1058" spans="1:5" x14ac:dyDescent="0.25">
      <c r="A1058" s="1">
        <v>41964</v>
      </c>
      <c r="B1058" s="13">
        <v>4076.08</v>
      </c>
      <c r="C1058" s="13">
        <v>1220.1959999999999</v>
      </c>
      <c r="E1058" s="13">
        <f t="shared" si="16"/>
        <v>2855.884</v>
      </c>
    </row>
    <row r="1059" spans="1:5" x14ac:dyDescent="0.25">
      <c r="A1059" s="1">
        <v>41965</v>
      </c>
      <c r="B1059" s="13">
        <v>4076.0790000000002</v>
      </c>
      <c r="C1059" s="13">
        <v>1221.5429999999999</v>
      </c>
      <c r="E1059" s="13">
        <f t="shared" si="16"/>
        <v>2854.5360000000001</v>
      </c>
    </row>
    <row r="1060" spans="1:5" x14ac:dyDescent="0.25">
      <c r="A1060" s="1">
        <v>41966</v>
      </c>
      <c r="B1060" s="13">
        <v>4076.0819999999999</v>
      </c>
      <c r="C1060" s="13">
        <v>1222.4829999999999</v>
      </c>
      <c r="E1060" s="13">
        <f t="shared" si="16"/>
        <v>2853.5990000000002</v>
      </c>
    </row>
    <row r="1061" spans="1:5" x14ac:dyDescent="0.25">
      <c r="A1061" s="1">
        <v>41967</v>
      </c>
      <c r="B1061" s="13">
        <v>4076.085</v>
      </c>
      <c r="C1061" s="13">
        <v>1220.694</v>
      </c>
      <c r="E1061" s="13">
        <f t="shared" si="16"/>
        <v>2855.3910000000001</v>
      </c>
    </row>
    <row r="1062" spans="1:5" x14ac:dyDescent="0.25">
      <c r="A1062" s="1">
        <v>41968</v>
      </c>
      <c r="B1062" s="13">
        <v>4076.0839999999998</v>
      </c>
      <c r="C1062" s="13">
        <v>1219.9110000000001</v>
      </c>
      <c r="E1062" s="13">
        <f t="shared" si="16"/>
        <v>2856.1729999999998</v>
      </c>
    </row>
    <row r="1063" spans="1:5" x14ac:dyDescent="0.25">
      <c r="A1063" s="1">
        <v>41969</v>
      </c>
      <c r="B1063" s="13">
        <v>4076.0790000000002</v>
      </c>
      <c r="C1063" s="13">
        <v>1220.55</v>
      </c>
      <c r="E1063" s="13">
        <f t="shared" si="16"/>
        <v>2855.5290000000005</v>
      </c>
    </row>
    <row r="1064" spans="1:5" x14ac:dyDescent="0.25">
      <c r="A1064" s="1">
        <v>41970</v>
      </c>
      <c r="B1064" s="13">
        <v>4076.0790000000002</v>
      </c>
      <c r="C1064" s="13">
        <v>1220.55</v>
      </c>
      <c r="E1064" s="13">
        <f t="shared" si="16"/>
        <v>2855.5290000000005</v>
      </c>
    </row>
    <row r="1065" spans="1:5" x14ac:dyDescent="0.25">
      <c r="A1065" s="1">
        <v>41971</v>
      </c>
      <c r="B1065" s="13">
        <v>4076.0770000000002</v>
      </c>
      <c r="C1065" s="13">
        <v>1129.251</v>
      </c>
      <c r="E1065" s="13">
        <f t="shared" si="16"/>
        <v>2946.826</v>
      </c>
    </row>
    <row r="1066" spans="1:5" x14ac:dyDescent="0.25">
      <c r="A1066" s="1">
        <v>41972</v>
      </c>
      <c r="B1066" s="13">
        <v>4076.0770000000002</v>
      </c>
      <c r="C1066" s="13">
        <v>1129.251</v>
      </c>
      <c r="E1066" s="13">
        <f t="shared" si="16"/>
        <v>2946.826</v>
      </c>
    </row>
    <row r="1067" spans="1:5" x14ac:dyDescent="0.25">
      <c r="A1067" s="1">
        <v>41973</v>
      </c>
      <c r="B1067" s="13">
        <v>4076.0770000000002</v>
      </c>
      <c r="C1067" s="13">
        <v>1129.251</v>
      </c>
      <c r="E1067" s="13">
        <f t="shared" si="16"/>
        <v>2946.826</v>
      </c>
    </row>
    <row r="1068" spans="1:5" x14ac:dyDescent="0.25">
      <c r="A1068" s="1">
        <v>41974</v>
      </c>
      <c r="B1068" s="13">
        <v>4076.0810000000001</v>
      </c>
      <c r="C1068" s="13">
        <v>1129.575</v>
      </c>
      <c r="E1068" s="13">
        <f t="shared" si="16"/>
        <v>2946.5060000000003</v>
      </c>
    </row>
    <row r="1069" spans="1:5" x14ac:dyDescent="0.25">
      <c r="A1069" s="1">
        <v>41975</v>
      </c>
      <c r="B1069" s="13">
        <v>4076.0810000000001</v>
      </c>
      <c r="C1069" s="13">
        <v>1129.6479999999999</v>
      </c>
      <c r="E1069" s="13">
        <f t="shared" si="16"/>
        <v>2946.433</v>
      </c>
    </row>
    <row r="1070" spans="1:5" x14ac:dyDescent="0.25">
      <c r="A1070" s="1">
        <v>41976</v>
      </c>
      <c r="B1070" s="13">
        <v>4076.078</v>
      </c>
      <c r="C1070" s="13">
        <v>1130.923</v>
      </c>
      <c r="E1070" s="13">
        <f t="shared" si="16"/>
        <v>2945.1549999999997</v>
      </c>
    </row>
    <row r="1071" spans="1:5" x14ac:dyDescent="0.25">
      <c r="A1071" s="1">
        <v>41977</v>
      </c>
      <c r="B1071" s="13">
        <v>4076.0830000000001</v>
      </c>
      <c r="C1071" s="13">
        <v>1131.578</v>
      </c>
      <c r="E1071" s="13">
        <f t="shared" si="16"/>
        <v>2944.5050000000001</v>
      </c>
    </row>
    <row r="1072" spans="1:5" x14ac:dyDescent="0.25">
      <c r="A1072" s="1">
        <v>41978</v>
      </c>
      <c r="B1072" s="13">
        <v>4076.0810000000001</v>
      </c>
      <c r="C1072" s="13">
        <v>1131.884</v>
      </c>
      <c r="E1072" s="13">
        <f t="shared" si="16"/>
        <v>2944.1970000000001</v>
      </c>
    </row>
    <row r="1073" spans="1:5" x14ac:dyDescent="0.25">
      <c r="A1073" s="1">
        <v>41979</v>
      </c>
      <c r="B1073" s="13">
        <v>4076.0790000000002</v>
      </c>
      <c r="C1073" s="13">
        <v>1132.5619999999999</v>
      </c>
      <c r="E1073" s="13">
        <f t="shared" si="16"/>
        <v>2943.5170000000003</v>
      </c>
    </row>
    <row r="1074" spans="1:5" x14ac:dyDescent="0.25">
      <c r="A1074" s="1">
        <v>41980</v>
      </c>
      <c r="B1074" s="13">
        <v>4076.0819999999999</v>
      </c>
      <c r="C1074" s="13">
        <v>1133.0820000000001</v>
      </c>
      <c r="E1074" s="13">
        <f t="shared" si="16"/>
        <v>2943</v>
      </c>
    </row>
    <row r="1075" spans="1:5" x14ac:dyDescent="0.25">
      <c r="A1075" s="1">
        <v>41981</v>
      </c>
      <c r="B1075" s="13">
        <v>4076.08</v>
      </c>
      <c r="C1075" s="13">
        <v>1134.0650000000001</v>
      </c>
      <c r="E1075" s="13">
        <f t="shared" si="16"/>
        <v>2942.0149999999999</v>
      </c>
    </row>
    <row r="1076" spans="1:5" x14ac:dyDescent="0.25">
      <c r="A1076" s="1">
        <v>41982</v>
      </c>
      <c r="B1076" s="13">
        <v>4076.0770000000002</v>
      </c>
      <c r="C1076" s="13">
        <v>1135.2629999999999</v>
      </c>
      <c r="E1076" s="13">
        <f t="shared" si="16"/>
        <v>2940.8140000000003</v>
      </c>
    </row>
    <row r="1077" spans="1:5" x14ac:dyDescent="0.25">
      <c r="A1077" s="1">
        <v>41983</v>
      </c>
      <c r="B1077" s="13">
        <v>4076.08</v>
      </c>
      <c r="C1077" s="13">
        <v>1136.876</v>
      </c>
      <c r="E1077" s="13">
        <f t="shared" si="16"/>
        <v>2939.2039999999997</v>
      </c>
    </row>
    <row r="1078" spans="1:5" x14ac:dyDescent="0.25">
      <c r="A1078" s="1">
        <v>41984</v>
      </c>
      <c r="B1078" s="13">
        <v>4076.0770000000002</v>
      </c>
      <c r="C1078" s="13">
        <v>1229.4010000000001</v>
      </c>
      <c r="E1078" s="13">
        <f t="shared" si="16"/>
        <v>2846.6760000000004</v>
      </c>
    </row>
    <row r="1079" spans="1:5" x14ac:dyDescent="0.25">
      <c r="A1079" s="1">
        <v>41985</v>
      </c>
      <c r="B1079" s="13">
        <v>4076.0810000000001</v>
      </c>
      <c r="C1079" s="13">
        <v>1230.8109999999999</v>
      </c>
      <c r="E1079" s="13">
        <f t="shared" si="16"/>
        <v>2845.2700000000004</v>
      </c>
    </row>
    <row r="1080" spans="1:5" x14ac:dyDescent="0.25">
      <c r="A1080" s="1">
        <v>41986</v>
      </c>
      <c r="B1080" s="13">
        <v>4076.08</v>
      </c>
      <c r="C1080" s="13">
        <v>1231.473</v>
      </c>
      <c r="E1080" s="13">
        <f t="shared" si="16"/>
        <v>2844.607</v>
      </c>
    </row>
    <row r="1081" spans="1:5" x14ac:dyDescent="0.25">
      <c r="A1081" s="1">
        <v>41987</v>
      </c>
      <c r="B1081" s="13">
        <v>4076.078</v>
      </c>
      <c r="C1081" s="13">
        <v>1232.8630000000001</v>
      </c>
      <c r="E1081" s="13">
        <f t="shared" si="16"/>
        <v>2843.2150000000001</v>
      </c>
    </row>
    <row r="1082" spans="1:5" x14ac:dyDescent="0.25">
      <c r="A1082" s="1">
        <v>41988</v>
      </c>
      <c r="B1082" s="13">
        <v>4076.0830000000001</v>
      </c>
      <c r="C1082" s="13">
        <v>1233.242</v>
      </c>
      <c r="E1082" s="13">
        <f t="shared" si="16"/>
        <v>2842.8410000000003</v>
      </c>
    </row>
    <row r="1083" spans="1:5" x14ac:dyDescent="0.25">
      <c r="A1083" s="1">
        <v>41989</v>
      </c>
      <c r="B1083" s="13">
        <v>4076.0810000000001</v>
      </c>
      <c r="C1083" s="13">
        <v>1233.3520000000001</v>
      </c>
      <c r="E1083" s="13">
        <f t="shared" si="16"/>
        <v>2842.7290000000003</v>
      </c>
    </row>
    <row r="1084" spans="1:5" x14ac:dyDescent="0.25">
      <c r="A1084" s="1">
        <v>41990</v>
      </c>
      <c r="B1084" s="13">
        <v>4076.08</v>
      </c>
      <c r="C1084" s="13">
        <v>1238.48</v>
      </c>
      <c r="E1084" s="13">
        <f t="shared" si="16"/>
        <v>2837.6</v>
      </c>
    </row>
    <row r="1085" spans="1:5" x14ac:dyDescent="0.25">
      <c r="A1085" s="1">
        <v>41991</v>
      </c>
      <c r="B1085" s="13">
        <v>4076.0819999999999</v>
      </c>
      <c r="C1085" s="13">
        <v>1239.0820000000001</v>
      </c>
      <c r="E1085" s="13">
        <f t="shared" si="16"/>
        <v>2837</v>
      </c>
    </row>
    <row r="1086" spans="1:5" x14ac:dyDescent="0.25">
      <c r="A1086" s="1">
        <v>41992</v>
      </c>
      <c r="B1086" s="13">
        <v>4076.0770000000002</v>
      </c>
      <c r="C1086" s="13">
        <v>1239.3230000000001</v>
      </c>
      <c r="E1086" s="13">
        <f t="shared" si="16"/>
        <v>2836.7539999999999</v>
      </c>
    </row>
    <row r="1087" spans="1:5" x14ac:dyDescent="0.25">
      <c r="A1087" s="1">
        <v>41993</v>
      </c>
      <c r="B1087" s="13">
        <v>4076.0810000000001</v>
      </c>
      <c r="C1087" s="13">
        <v>1239.5899999999999</v>
      </c>
      <c r="E1087" s="13">
        <f t="shared" si="16"/>
        <v>2836.491</v>
      </c>
    </row>
    <row r="1088" spans="1:5" x14ac:dyDescent="0.25">
      <c r="A1088" s="1">
        <v>41994</v>
      </c>
      <c r="B1088" s="13">
        <v>4076.08</v>
      </c>
      <c r="C1088" s="13">
        <v>1240.3589999999999</v>
      </c>
      <c r="E1088" s="13">
        <f t="shared" si="16"/>
        <v>2835.721</v>
      </c>
    </row>
    <row r="1089" spans="1:5" x14ac:dyDescent="0.25">
      <c r="A1089" s="1">
        <v>41995</v>
      </c>
      <c r="B1089" s="13">
        <v>4076.0790000000002</v>
      </c>
      <c r="C1089" s="13">
        <v>1238.8209999999999</v>
      </c>
      <c r="E1089" s="13">
        <f t="shared" si="16"/>
        <v>2837.2580000000003</v>
      </c>
    </row>
    <row r="1090" spans="1:5" x14ac:dyDescent="0.25">
      <c r="A1090" s="1">
        <v>41996</v>
      </c>
      <c r="B1090" s="13">
        <v>4076.0839999999998</v>
      </c>
      <c r="C1090" s="13">
        <v>1238.4839999999999</v>
      </c>
      <c r="E1090" s="13">
        <f t="shared" si="16"/>
        <v>2837.6</v>
      </c>
    </row>
    <row r="1091" spans="1:5" x14ac:dyDescent="0.25">
      <c r="A1091" s="1">
        <v>41997</v>
      </c>
      <c r="B1091" s="13">
        <v>4076.0810000000001</v>
      </c>
      <c r="C1091" s="13">
        <v>1231.9839999999999</v>
      </c>
      <c r="E1091" s="13">
        <f t="shared" ref="E1091:E1154" si="17">+B1091-C1091-D1091</f>
        <v>2844.0970000000002</v>
      </c>
    </row>
    <row r="1092" spans="1:5" x14ac:dyDescent="0.25">
      <c r="A1092" s="1">
        <v>41998</v>
      </c>
      <c r="B1092" s="13">
        <v>4076.0790000000002</v>
      </c>
      <c r="C1092" s="13">
        <v>1231.876</v>
      </c>
      <c r="E1092" s="13">
        <f t="shared" si="17"/>
        <v>2844.2030000000004</v>
      </c>
    </row>
    <row r="1093" spans="1:5" x14ac:dyDescent="0.25">
      <c r="A1093" s="1">
        <v>41999</v>
      </c>
      <c r="B1093" s="13">
        <v>4076.0749999999998</v>
      </c>
      <c r="C1093" s="13">
        <v>1231.5609999999999</v>
      </c>
      <c r="E1093" s="13">
        <f t="shared" si="17"/>
        <v>2844.5140000000001</v>
      </c>
    </row>
    <row r="1094" spans="1:5" x14ac:dyDescent="0.25">
      <c r="A1094" s="1">
        <v>42000</v>
      </c>
      <c r="B1094" s="13">
        <v>4076.0749999999998</v>
      </c>
      <c r="C1094" s="13">
        <v>1231.5609999999999</v>
      </c>
      <c r="E1094" s="13">
        <f t="shared" si="17"/>
        <v>2844.5140000000001</v>
      </c>
    </row>
    <row r="1095" spans="1:5" x14ac:dyDescent="0.25">
      <c r="A1095" s="1">
        <v>42001</v>
      </c>
      <c r="B1095" s="13">
        <v>4076.0740000000001</v>
      </c>
      <c r="C1095" s="13">
        <v>1233.829</v>
      </c>
      <c r="E1095" s="13">
        <f t="shared" si="17"/>
        <v>2842.2449999999999</v>
      </c>
    </row>
    <row r="1096" spans="1:5" x14ac:dyDescent="0.25">
      <c r="A1096" s="1">
        <v>42002</v>
      </c>
      <c r="B1096" s="13">
        <v>4076.08</v>
      </c>
      <c r="C1096" s="13">
        <v>1233.335</v>
      </c>
      <c r="E1096" s="13">
        <f t="shared" si="17"/>
        <v>2842.7449999999999</v>
      </c>
    </row>
    <row r="1097" spans="1:5" x14ac:dyDescent="0.25">
      <c r="A1097" s="1">
        <v>42003</v>
      </c>
      <c r="B1097" s="13">
        <v>4076.0810000000001</v>
      </c>
      <c r="C1097" s="13">
        <v>1233.518</v>
      </c>
      <c r="E1097" s="13">
        <f t="shared" si="17"/>
        <v>2842.5630000000001</v>
      </c>
    </row>
    <row r="1098" spans="1:5" x14ac:dyDescent="0.25">
      <c r="A1098" s="1">
        <v>42004</v>
      </c>
      <c r="B1098" s="13">
        <v>4076.08</v>
      </c>
      <c r="C1098" s="13">
        <v>1235.5309999999999</v>
      </c>
      <c r="E1098" s="13">
        <f t="shared" si="17"/>
        <v>2840.549</v>
      </c>
    </row>
    <row r="1099" spans="1:5" x14ac:dyDescent="0.25">
      <c r="A1099" s="1">
        <v>42005</v>
      </c>
      <c r="B1099" s="13">
        <v>4034.585</v>
      </c>
      <c r="C1099" s="13">
        <v>1167.8109999999999</v>
      </c>
      <c r="E1099" s="13">
        <f t="shared" si="17"/>
        <v>2866.7740000000003</v>
      </c>
    </row>
    <row r="1100" spans="1:5" x14ac:dyDescent="0.25">
      <c r="A1100" s="1">
        <v>42006</v>
      </c>
      <c r="B1100" s="13">
        <v>4100.5829999999996</v>
      </c>
      <c r="C1100" s="13">
        <v>1199.432</v>
      </c>
      <c r="E1100" s="13">
        <f t="shared" si="17"/>
        <v>2901.1509999999998</v>
      </c>
    </row>
    <row r="1101" spans="1:5" x14ac:dyDescent="0.25">
      <c r="A1101" s="1">
        <v>42007</v>
      </c>
      <c r="B1101" s="13">
        <v>4107.6779999999999</v>
      </c>
      <c r="C1101" s="13">
        <v>1202.6410000000001</v>
      </c>
      <c r="E1101" s="13">
        <f t="shared" si="17"/>
        <v>2905.0369999999998</v>
      </c>
    </row>
    <row r="1102" spans="1:5" x14ac:dyDescent="0.25">
      <c r="A1102" s="1">
        <v>42008</v>
      </c>
      <c r="B1102" s="13">
        <v>4107.6779999999999</v>
      </c>
      <c r="C1102" s="13">
        <v>1202.6410000000001</v>
      </c>
      <c r="E1102" s="13">
        <f t="shared" si="17"/>
        <v>2905.0369999999998</v>
      </c>
    </row>
    <row r="1103" spans="1:5" x14ac:dyDescent="0.25">
      <c r="A1103" s="1">
        <v>42009</v>
      </c>
      <c r="B1103" s="13">
        <v>4107.6769999999997</v>
      </c>
      <c r="C1103" s="13">
        <v>1202.932</v>
      </c>
      <c r="E1103" s="13">
        <f t="shared" si="17"/>
        <v>2904.7449999999999</v>
      </c>
    </row>
    <row r="1104" spans="1:5" x14ac:dyDescent="0.25">
      <c r="A1104" s="1">
        <v>42010</v>
      </c>
      <c r="B1104" s="13">
        <v>4107.6790000000001</v>
      </c>
      <c r="C1104" s="13">
        <v>1202.741</v>
      </c>
      <c r="E1104" s="13">
        <f t="shared" si="17"/>
        <v>2904.9380000000001</v>
      </c>
    </row>
    <row r="1105" spans="1:5" x14ac:dyDescent="0.25">
      <c r="A1105" s="1">
        <v>42011</v>
      </c>
      <c r="B1105" s="13">
        <v>4107.6760000000004</v>
      </c>
      <c r="C1105" s="13">
        <v>1202.433</v>
      </c>
      <c r="E1105" s="13">
        <f t="shared" si="17"/>
        <v>2905.2430000000004</v>
      </c>
    </row>
    <row r="1106" spans="1:5" x14ac:dyDescent="0.25">
      <c r="A1106" s="1">
        <v>42012</v>
      </c>
      <c r="B1106" s="13">
        <v>4107.6769999999997</v>
      </c>
      <c r="C1106" s="13">
        <v>1202.0409999999999</v>
      </c>
      <c r="E1106" s="13">
        <f t="shared" si="17"/>
        <v>2905.6359999999995</v>
      </c>
    </row>
    <row r="1107" spans="1:5" x14ac:dyDescent="0.25">
      <c r="A1107" s="1">
        <v>42013</v>
      </c>
      <c r="B1107" s="13">
        <v>4107.6809999999996</v>
      </c>
      <c r="C1107" s="13">
        <v>1202.1369999999999</v>
      </c>
      <c r="E1107" s="13">
        <f t="shared" si="17"/>
        <v>2905.5439999999999</v>
      </c>
    </row>
    <row r="1108" spans="1:5" x14ac:dyDescent="0.25">
      <c r="A1108" s="1">
        <v>42014</v>
      </c>
      <c r="B1108" s="13">
        <v>4107.6750000000002</v>
      </c>
      <c r="C1108" s="13">
        <v>1202.4970000000001</v>
      </c>
      <c r="E1108" s="13">
        <f t="shared" si="17"/>
        <v>2905.1779999999999</v>
      </c>
    </row>
    <row r="1109" spans="1:5" x14ac:dyDescent="0.25">
      <c r="A1109" s="1">
        <v>42015</v>
      </c>
      <c r="B1109" s="13">
        <v>4129.2960000000003</v>
      </c>
      <c r="C1109" s="13">
        <v>1212.7809999999999</v>
      </c>
      <c r="E1109" s="13">
        <f t="shared" si="17"/>
        <v>2916.5150000000003</v>
      </c>
    </row>
    <row r="1110" spans="1:5" x14ac:dyDescent="0.25">
      <c r="A1110" s="1">
        <v>42016</v>
      </c>
      <c r="B1110" s="13">
        <v>4129.2939999999999</v>
      </c>
      <c r="C1110" s="13">
        <v>1212.28</v>
      </c>
      <c r="E1110" s="13">
        <f t="shared" si="17"/>
        <v>2917.0140000000001</v>
      </c>
    </row>
    <row r="1111" spans="1:5" x14ac:dyDescent="0.25">
      <c r="A1111" s="1">
        <v>42017</v>
      </c>
      <c r="B1111" s="13">
        <v>4129.2929999999997</v>
      </c>
      <c r="C1111" s="13">
        <v>1211.8320000000001</v>
      </c>
      <c r="E1111" s="13">
        <f t="shared" si="17"/>
        <v>2917.4609999999993</v>
      </c>
    </row>
    <row r="1112" spans="1:5" x14ac:dyDescent="0.25">
      <c r="A1112" s="1">
        <v>42018</v>
      </c>
      <c r="B1112" s="13">
        <v>4100.5870000000004</v>
      </c>
      <c r="C1112" s="13">
        <v>1201.2429999999999</v>
      </c>
      <c r="E1112" s="13">
        <f t="shared" si="17"/>
        <v>2899.3440000000005</v>
      </c>
    </row>
    <row r="1113" spans="1:5" x14ac:dyDescent="0.25">
      <c r="A1113" s="1">
        <v>42019</v>
      </c>
      <c r="B1113" s="13">
        <v>4100.5879999999997</v>
      </c>
      <c r="C1113" s="13">
        <v>1201.8489999999999</v>
      </c>
      <c r="E1113" s="13">
        <f t="shared" si="17"/>
        <v>2898.7389999999996</v>
      </c>
    </row>
    <row r="1114" spans="1:5" x14ac:dyDescent="0.25">
      <c r="A1114" s="1">
        <v>42020</v>
      </c>
      <c r="B1114" s="13">
        <v>4100.5879999999997</v>
      </c>
      <c r="C1114" s="13">
        <v>1202.211</v>
      </c>
      <c r="E1114" s="13">
        <f t="shared" si="17"/>
        <v>2898.3769999999995</v>
      </c>
    </row>
    <row r="1115" spans="1:5" x14ac:dyDescent="0.25">
      <c r="A1115" s="1">
        <v>42021</v>
      </c>
      <c r="B1115" s="13">
        <v>4100.59</v>
      </c>
      <c r="C1115" s="13">
        <v>1203.0540000000001</v>
      </c>
      <c r="E1115" s="13">
        <f t="shared" si="17"/>
        <v>2897.5360000000001</v>
      </c>
    </row>
    <row r="1116" spans="1:5" x14ac:dyDescent="0.25">
      <c r="A1116" s="1">
        <v>42022</v>
      </c>
      <c r="B1116" s="13">
        <v>4100.5860000000002</v>
      </c>
      <c r="C1116" s="13">
        <v>1203.4939999999999</v>
      </c>
      <c r="E1116" s="13">
        <f t="shared" si="17"/>
        <v>2897.0920000000006</v>
      </c>
    </row>
    <row r="1117" spans="1:5" x14ac:dyDescent="0.25">
      <c r="A1117" s="1">
        <v>42023</v>
      </c>
      <c r="B1117" s="13">
        <v>4100.5860000000002</v>
      </c>
      <c r="C1117" s="13">
        <v>1203.6569999999999</v>
      </c>
      <c r="E1117" s="13">
        <f t="shared" si="17"/>
        <v>2896.9290000000001</v>
      </c>
    </row>
    <row r="1118" spans="1:5" x14ac:dyDescent="0.25">
      <c r="A1118" s="1">
        <v>42024</v>
      </c>
      <c r="B1118" s="13">
        <v>4100.5829999999996</v>
      </c>
      <c r="C1118" s="13">
        <v>1202.951</v>
      </c>
      <c r="E1118" s="13">
        <f t="shared" si="17"/>
        <v>2897.6319999999996</v>
      </c>
    </row>
    <row r="1119" spans="1:5" x14ac:dyDescent="0.25">
      <c r="A1119" s="1">
        <v>42025</v>
      </c>
      <c r="B1119" s="13">
        <v>4100.5889999999999</v>
      </c>
      <c r="C1119" s="13">
        <v>1204.97</v>
      </c>
      <c r="E1119" s="13">
        <f t="shared" si="17"/>
        <v>2895.6189999999997</v>
      </c>
    </row>
    <row r="1120" spans="1:5" x14ac:dyDescent="0.25">
      <c r="A1120" s="1">
        <v>42026</v>
      </c>
      <c r="B1120" s="13">
        <v>4100.5860000000002</v>
      </c>
      <c r="C1120" s="13">
        <v>1204.3889999999999</v>
      </c>
      <c r="E1120" s="13">
        <f t="shared" si="17"/>
        <v>2896.1970000000001</v>
      </c>
    </row>
    <row r="1121" spans="1:5" x14ac:dyDescent="0.25">
      <c r="A1121" s="1">
        <v>42027</v>
      </c>
      <c r="B1121" s="13">
        <v>4100.5870000000004</v>
      </c>
      <c r="C1121" s="13">
        <v>1206.2529999999999</v>
      </c>
      <c r="E1121" s="13">
        <f t="shared" si="17"/>
        <v>2894.3340000000007</v>
      </c>
    </row>
    <row r="1122" spans="1:5" x14ac:dyDescent="0.25">
      <c r="A1122" s="1">
        <v>42028</v>
      </c>
      <c r="B1122" s="13">
        <v>4100.5860000000002</v>
      </c>
      <c r="C1122" s="13">
        <v>1206.712</v>
      </c>
      <c r="E1122" s="13">
        <f t="shared" si="17"/>
        <v>2893.8740000000003</v>
      </c>
    </row>
    <row r="1123" spans="1:5" x14ac:dyDescent="0.25">
      <c r="A1123" s="1">
        <v>42029</v>
      </c>
      <c r="B1123" s="13">
        <v>4100.5860000000002</v>
      </c>
      <c r="C1123" s="13">
        <v>1206.752</v>
      </c>
      <c r="E1123" s="13">
        <f t="shared" si="17"/>
        <v>2893.8340000000003</v>
      </c>
    </row>
    <row r="1124" spans="1:5" x14ac:dyDescent="0.25">
      <c r="A1124" s="1">
        <v>42030</v>
      </c>
      <c r="B1124" s="13">
        <v>4100.5839999999998</v>
      </c>
      <c r="C1124" s="13">
        <v>1208.768</v>
      </c>
      <c r="E1124" s="13">
        <f t="shared" si="17"/>
        <v>2891.8159999999998</v>
      </c>
    </row>
    <row r="1125" spans="1:5" x14ac:dyDescent="0.25">
      <c r="A1125" s="1">
        <v>42031</v>
      </c>
      <c r="B1125" s="13">
        <v>4100.585</v>
      </c>
      <c r="C1125" s="13">
        <v>1209.4849999999999</v>
      </c>
      <c r="E1125" s="13">
        <f t="shared" si="17"/>
        <v>2891.1000000000004</v>
      </c>
    </row>
    <row r="1126" spans="1:5" x14ac:dyDescent="0.25">
      <c r="A1126" s="1">
        <v>42032</v>
      </c>
      <c r="B1126" s="13">
        <v>4100.5860000000002</v>
      </c>
      <c r="C1126" s="13">
        <v>1210.5889999999999</v>
      </c>
      <c r="E1126" s="13">
        <f t="shared" si="17"/>
        <v>2889.9970000000003</v>
      </c>
    </row>
    <row r="1127" spans="1:5" x14ac:dyDescent="0.25">
      <c r="A1127" s="1">
        <v>42033</v>
      </c>
      <c r="B1127" s="13">
        <v>4100.59</v>
      </c>
      <c r="C1127" s="13">
        <v>1211.2470000000001</v>
      </c>
      <c r="E1127" s="13">
        <f t="shared" si="17"/>
        <v>2889.3429999999998</v>
      </c>
    </row>
    <row r="1128" spans="1:5" x14ac:dyDescent="0.25">
      <c r="A1128" s="1">
        <v>42034</v>
      </c>
      <c r="B1128" s="13">
        <v>4100.5820000000003</v>
      </c>
      <c r="C1128" s="13">
        <v>1210.789</v>
      </c>
      <c r="E1128" s="13">
        <f t="shared" si="17"/>
        <v>2889.7930000000006</v>
      </c>
    </row>
    <row r="1129" spans="1:5" x14ac:dyDescent="0.25">
      <c r="A1129" s="1">
        <v>42035</v>
      </c>
      <c r="B1129" s="13">
        <v>4100.5860000000002</v>
      </c>
      <c r="C1129" s="13">
        <v>1211.425</v>
      </c>
      <c r="E1129" s="13">
        <f t="shared" si="17"/>
        <v>2889.1610000000001</v>
      </c>
    </row>
    <row r="1130" spans="1:5" x14ac:dyDescent="0.25">
      <c r="A1130" s="1">
        <v>42036</v>
      </c>
      <c r="B1130" s="13">
        <v>4100.5839999999998</v>
      </c>
      <c r="C1130" s="13">
        <v>1215.3869999999999</v>
      </c>
      <c r="E1130" s="13">
        <f t="shared" si="17"/>
        <v>2885.1970000000001</v>
      </c>
    </row>
    <row r="1131" spans="1:5" x14ac:dyDescent="0.25">
      <c r="A1131" s="1">
        <v>42037</v>
      </c>
      <c r="B1131" s="13">
        <v>4100.5829999999996</v>
      </c>
      <c r="C1131" s="13">
        <v>1215.1859999999999</v>
      </c>
      <c r="E1131" s="13">
        <f t="shared" si="17"/>
        <v>2885.3969999999999</v>
      </c>
    </row>
    <row r="1132" spans="1:5" x14ac:dyDescent="0.25">
      <c r="A1132" s="1">
        <v>42038</v>
      </c>
      <c r="B1132" s="13">
        <v>4100.585</v>
      </c>
      <c r="C1132" s="13">
        <v>1214.8499999999999</v>
      </c>
      <c r="E1132" s="13">
        <f t="shared" si="17"/>
        <v>2885.7350000000001</v>
      </c>
    </row>
    <row r="1133" spans="1:5" x14ac:dyDescent="0.25">
      <c r="A1133" s="1">
        <v>42039</v>
      </c>
      <c r="B1133" s="13">
        <v>4100.5839999999998</v>
      </c>
      <c r="C1133" s="13">
        <v>1215.336</v>
      </c>
      <c r="E1133" s="13">
        <f t="shared" si="17"/>
        <v>2885.2479999999996</v>
      </c>
    </row>
    <row r="1134" spans="1:5" x14ac:dyDescent="0.25">
      <c r="A1134" s="1">
        <v>42040</v>
      </c>
      <c r="B1134" s="13">
        <v>4100.5820000000003</v>
      </c>
      <c r="C1134" s="13">
        <v>1215.0239999999999</v>
      </c>
      <c r="E1134" s="13">
        <f t="shared" si="17"/>
        <v>2885.5580000000004</v>
      </c>
    </row>
    <row r="1135" spans="1:5" x14ac:dyDescent="0.25">
      <c r="A1135" s="1">
        <v>42041</v>
      </c>
      <c r="B1135" s="13">
        <v>4100.585</v>
      </c>
      <c r="C1135" s="13">
        <v>1214.3219999999999</v>
      </c>
      <c r="E1135" s="13">
        <f t="shared" si="17"/>
        <v>2886.2629999999999</v>
      </c>
    </row>
    <row r="1136" spans="1:5" x14ac:dyDescent="0.25">
      <c r="A1136" s="1">
        <v>42042</v>
      </c>
      <c r="B1136" s="13">
        <v>4100.5879999999997</v>
      </c>
      <c r="C1136" s="13">
        <v>1214.9000000000001</v>
      </c>
      <c r="E1136" s="13">
        <f t="shared" si="17"/>
        <v>2885.6879999999996</v>
      </c>
    </row>
    <row r="1137" spans="1:5" x14ac:dyDescent="0.25">
      <c r="A1137" s="1">
        <v>42043</v>
      </c>
      <c r="B1137" s="13">
        <v>4100.5889999999999</v>
      </c>
      <c r="C1137" s="13">
        <v>1215.1120000000001</v>
      </c>
      <c r="E1137" s="13">
        <f t="shared" si="17"/>
        <v>2885.4769999999999</v>
      </c>
    </row>
    <row r="1138" spans="1:5" x14ac:dyDescent="0.25">
      <c r="A1138" s="1">
        <v>42044</v>
      </c>
      <c r="B1138" s="13">
        <v>4100.5870000000004</v>
      </c>
      <c r="C1138" s="13">
        <v>1215.374</v>
      </c>
      <c r="E1138" s="13">
        <f t="shared" si="17"/>
        <v>2885.2130000000006</v>
      </c>
    </row>
    <row r="1139" spans="1:5" x14ac:dyDescent="0.25">
      <c r="A1139" s="1">
        <v>42045</v>
      </c>
      <c r="B1139" s="13">
        <v>4100.5879999999997</v>
      </c>
      <c r="C1139" s="13">
        <v>1215.221</v>
      </c>
      <c r="E1139" s="13">
        <f t="shared" si="17"/>
        <v>2885.3669999999997</v>
      </c>
    </row>
    <row r="1140" spans="1:5" x14ac:dyDescent="0.25">
      <c r="A1140" s="1">
        <v>42046</v>
      </c>
      <c r="B1140" s="13">
        <v>4100.59</v>
      </c>
      <c r="C1140" s="13">
        <v>1216.556</v>
      </c>
      <c r="E1140" s="13">
        <f t="shared" si="17"/>
        <v>2884.0340000000001</v>
      </c>
    </row>
    <row r="1141" spans="1:5" x14ac:dyDescent="0.25">
      <c r="A1141" s="1">
        <v>42047</v>
      </c>
      <c r="B1141" s="13">
        <v>4100.5870000000004</v>
      </c>
      <c r="C1141" s="13">
        <v>1216.1420000000001</v>
      </c>
      <c r="E1141" s="13">
        <f t="shared" si="17"/>
        <v>2884.4450000000006</v>
      </c>
    </row>
    <row r="1142" spans="1:5" x14ac:dyDescent="0.25">
      <c r="A1142" s="1">
        <v>42048</v>
      </c>
      <c r="B1142" s="13">
        <v>4100.5870000000004</v>
      </c>
      <c r="C1142" s="13">
        <v>1216.673</v>
      </c>
      <c r="E1142" s="13">
        <f t="shared" si="17"/>
        <v>2883.9140000000007</v>
      </c>
    </row>
    <row r="1143" spans="1:5" x14ac:dyDescent="0.25">
      <c r="A1143" s="1">
        <v>42049</v>
      </c>
      <c r="B1143" s="13">
        <v>4100.5889999999999</v>
      </c>
      <c r="C1143" s="13">
        <v>1216.9739999999999</v>
      </c>
      <c r="E1143" s="13">
        <f t="shared" si="17"/>
        <v>2883.6149999999998</v>
      </c>
    </row>
    <row r="1144" spans="1:5" x14ac:dyDescent="0.25">
      <c r="A1144" s="1">
        <v>42050</v>
      </c>
      <c r="B1144" s="13">
        <v>4100.5860000000002</v>
      </c>
      <c r="C1144" s="13">
        <v>1217.71</v>
      </c>
      <c r="E1144" s="13">
        <f t="shared" si="17"/>
        <v>2882.8760000000002</v>
      </c>
    </row>
    <row r="1145" spans="1:5" x14ac:dyDescent="0.25">
      <c r="A1145" s="1">
        <v>42051</v>
      </c>
      <c r="B1145" s="13">
        <v>4100.5860000000002</v>
      </c>
      <c r="C1145" s="13">
        <v>1217.78</v>
      </c>
      <c r="E1145" s="13">
        <f t="shared" si="17"/>
        <v>2882.8060000000005</v>
      </c>
    </row>
    <row r="1146" spans="1:5" x14ac:dyDescent="0.25">
      <c r="A1146" s="1">
        <v>42052</v>
      </c>
      <c r="B1146" s="13">
        <v>4100.5839999999998</v>
      </c>
      <c r="C1146" s="13">
        <v>1217.2850000000001</v>
      </c>
      <c r="E1146" s="13">
        <f t="shared" si="17"/>
        <v>2883.299</v>
      </c>
    </row>
    <row r="1147" spans="1:5" x14ac:dyDescent="0.25">
      <c r="A1147" s="1">
        <v>42053</v>
      </c>
      <c r="B1147" s="13">
        <v>4100.585</v>
      </c>
      <c r="C1147" s="13">
        <v>1219.1569999999999</v>
      </c>
      <c r="E1147" s="13">
        <f t="shared" si="17"/>
        <v>2881.4279999999999</v>
      </c>
    </row>
    <row r="1148" spans="1:5" x14ac:dyDescent="0.25">
      <c r="A1148" s="1">
        <v>42054</v>
      </c>
      <c r="B1148" s="13">
        <v>4100.5820000000003</v>
      </c>
      <c r="C1148" s="13">
        <v>1219.367</v>
      </c>
      <c r="E1148" s="13">
        <f t="shared" si="17"/>
        <v>2881.2150000000001</v>
      </c>
    </row>
    <row r="1149" spans="1:5" x14ac:dyDescent="0.25">
      <c r="A1149" s="1">
        <v>42055</v>
      </c>
      <c r="B1149" s="13">
        <v>4100.5839999999998</v>
      </c>
      <c r="C1149" s="13">
        <v>1219.6030000000001</v>
      </c>
      <c r="E1149" s="13">
        <f t="shared" si="17"/>
        <v>2880.9809999999998</v>
      </c>
    </row>
    <row r="1150" spans="1:5" x14ac:dyDescent="0.25">
      <c r="A1150" s="1">
        <v>42056</v>
      </c>
      <c r="B1150" s="13">
        <v>4100.5870000000004</v>
      </c>
      <c r="C1150" s="13">
        <v>1221.3019999999999</v>
      </c>
      <c r="E1150" s="13">
        <f t="shared" si="17"/>
        <v>2879.2850000000008</v>
      </c>
    </row>
    <row r="1151" spans="1:5" x14ac:dyDescent="0.25">
      <c r="A1151" s="1">
        <v>42057</v>
      </c>
      <c r="B1151" s="13">
        <v>4100.5870000000004</v>
      </c>
      <c r="C1151" s="13">
        <v>1221.7739999999999</v>
      </c>
      <c r="E1151" s="13">
        <f t="shared" si="17"/>
        <v>2878.8130000000006</v>
      </c>
    </row>
    <row r="1152" spans="1:5" x14ac:dyDescent="0.25">
      <c r="A1152" s="1">
        <v>42058</v>
      </c>
      <c r="B1152" s="13">
        <v>4100.5860000000002</v>
      </c>
      <c r="C1152" s="13">
        <v>1220.1189999999999</v>
      </c>
      <c r="E1152" s="13">
        <f t="shared" si="17"/>
        <v>2880.4670000000006</v>
      </c>
    </row>
    <row r="1153" spans="1:5" x14ac:dyDescent="0.25">
      <c r="A1153" s="1">
        <v>42059</v>
      </c>
      <c r="B1153" s="13">
        <v>4100.5889999999999</v>
      </c>
      <c r="C1153" s="13">
        <v>1218.0060000000001</v>
      </c>
      <c r="E1153" s="13">
        <f t="shared" si="17"/>
        <v>2882.5829999999996</v>
      </c>
    </row>
    <row r="1154" spans="1:5" x14ac:dyDescent="0.25">
      <c r="A1154" s="1">
        <v>42060</v>
      </c>
      <c r="B1154" s="13">
        <v>4100.5870000000004</v>
      </c>
      <c r="C1154" s="13">
        <v>1217.9749999999999</v>
      </c>
      <c r="E1154" s="13">
        <f t="shared" si="17"/>
        <v>2882.6120000000005</v>
      </c>
    </row>
    <row r="1155" spans="1:5" x14ac:dyDescent="0.25">
      <c r="A1155" s="1">
        <v>42061</v>
      </c>
      <c r="B1155" s="13">
        <v>4100.5860000000002</v>
      </c>
      <c r="C1155" s="13">
        <v>1217.1690000000001</v>
      </c>
      <c r="E1155" s="13">
        <f t="shared" ref="E1155:E1218" si="18">+B1155-C1155-D1155</f>
        <v>2883.4170000000004</v>
      </c>
    </row>
    <row r="1156" spans="1:5" x14ac:dyDescent="0.25">
      <c r="A1156" s="1">
        <v>42062</v>
      </c>
      <c r="B1156" s="13">
        <v>4100.5910000000003</v>
      </c>
      <c r="C1156" s="13">
        <v>1217.422</v>
      </c>
      <c r="E1156" s="13">
        <f t="shared" si="18"/>
        <v>2883.1690000000003</v>
      </c>
    </row>
    <row r="1157" spans="1:5" x14ac:dyDescent="0.25">
      <c r="A1157" s="1">
        <v>42063</v>
      </c>
      <c r="B1157" s="13">
        <v>4100.5910000000003</v>
      </c>
      <c r="C1157" s="13">
        <v>1218.6669999999999</v>
      </c>
      <c r="E1157" s="13">
        <f t="shared" si="18"/>
        <v>2881.9240000000004</v>
      </c>
    </row>
    <row r="1158" spans="1:5" x14ac:dyDescent="0.25">
      <c r="A1158" s="1">
        <v>42064</v>
      </c>
      <c r="B1158" s="13">
        <v>4100.585</v>
      </c>
      <c r="C1158" s="13">
        <v>1226.5239999999999</v>
      </c>
      <c r="E1158" s="13">
        <f t="shared" si="18"/>
        <v>2874.0610000000001</v>
      </c>
    </row>
    <row r="1159" spans="1:5" x14ac:dyDescent="0.25">
      <c r="A1159" s="1">
        <v>42065</v>
      </c>
      <c r="B1159" s="13">
        <v>4100.5889999999999</v>
      </c>
      <c r="C1159" s="13">
        <v>1226.431</v>
      </c>
      <c r="E1159" s="13">
        <f t="shared" si="18"/>
        <v>2874.1579999999999</v>
      </c>
    </row>
    <row r="1160" spans="1:5" x14ac:dyDescent="0.25">
      <c r="A1160" s="1">
        <v>42066</v>
      </c>
      <c r="B1160" s="13">
        <v>4100.5870000000004</v>
      </c>
      <c r="C1160" s="13">
        <v>1226.566</v>
      </c>
      <c r="E1160" s="13">
        <f t="shared" si="18"/>
        <v>2874.0210000000006</v>
      </c>
    </row>
    <row r="1161" spans="1:5" x14ac:dyDescent="0.25">
      <c r="A1161" s="1">
        <v>42067</v>
      </c>
      <c r="B1161" s="13">
        <v>4100.585</v>
      </c>
      <c r="C1161" s="13">
        <v>1226.7</v>
      </c>
      <c r="E1161" s="13">
        <f t="shared" si="18"/>
        <v>2873.8850000000002</v>
      </c>
    </row>
    <row r="1162" spans="1:5" x14ac:dyDescent="0.25">
      <c r="A1162" s="1">
        <v>42068</v>
      </c>
      <c r="B1162" s="13">
        <v>4100.5870000000004</v>
      </c>
      <c r="C1162" s="13">
        <v>1221.5830000000001</v>
      </c>
      <c r="E1162" s="13">
        <f t="shared" si="18"/>
        <v>2879.0040000000004</v>
      </c>
    </row>
    <row r="1163" spans="1:5" x14ac:dyDescent="0.25">
      <c r="A1163" s="1">
        <v>42069</v>
      </c>
      <c r="B1163" s="13">
        <v>4100.5889999999999</v>
      </c>
      <c r="C1163" s="13">
        <v>1221.5899999999999</v>
      </c>
      <c r="E1163" s="13">
        <f t="shared" si="18"/>
        <v>2878.9989999999998</v>
      </c>
    </row>
    <row r="1164" spans="1:5" x14ac:dyDescent="0.25">
      <c r="A1164" s="1">
        <v>42070</v>
      </c>
      <c r="B1164" s="13">
        <v>4100.5879999999997</v>
      </c>
      <c r="C1164" s="13">
        <v>1221.4770000000001</v>
      </c>
      <c r="E1164" s="13">
        <f t="shared" si="18"/>
        <v>2879.1109999999999</v>
      </c>
    </row>
    <row r="1165" spans="1:5" x14ac:dyDescent="0.25">
      <c r="A1165" s="1">
        <v>42071</v>
      </c>
      <c r="B1165" s="13">
        <v>4100.5870000000004</v>
      </c>
      <c r="C1165" s="13">
        <v>1221.9760000000001</v>
      </c>
      <c r="E1165" s="13">
        <f t="shared" si="18"/>
        <v>2878.6110000000003</v>
      </c>
    </row>
    <row r="1166" spans="1:5" x14ac:dyDescent="0.25">
      <c r="A1166" s="1">
        <v>42072</v>
      </c>
      <c r="B1166" s="13">
        <v>4100.59</v>
      </c>
      <c r="C1166" s="13">
        <v>1222.9929999999999</v>
      </c>
      <c r="E1166" s="13">
        <f t="shared" si="18"/>
        <v>2877.5970000000002</v>
      </c>
    </row>
    <row r="1167" spans="1:5" x14ac:dyDescent="0.25">
      <c r="A1167" s="1">
        <v>42073</v>
      </c>
      <c r="B1167" s="13">
        <v>4100.5860000000002</v>
      </c>
      <c r="C1167" s="13">
        <v>1222.5920000000001</v>
      </c>
      <c r="E1167" s="13">
        <f t="shared" si="18"/>
        <v>2877.9940000000001</v>
      </c>
    </row>
    <row r="1168" spans="1:5" x14ac:dyDescent="0.25">
      <c r="A1168" s="1">
        <v>42074</v>
      </c>
      <c r="B1168" s="13">
        <v>4100.5860000000002</v>
      </c>
      <c r="C1168" s="13">
        <v>1223.3</v>
      </c>
      <c r="E1168" s="13">
        <f t="shared" si="18"/>
        <v>2877.2860000000001</v>
      </c>
    </row>
    <row r="1169" spans="1:5" x14ac:dyDescent="0.25">
      <c r="A1169" s="1">
        <v>42075</v>
      </c>
      <c r="B1169" s="13">
        <v>4100.5860000000002</v>
      </c>
      <c r="C1169" s="13">
        <v>1223.107</v>
      </c>
      <c r="E1169" s="13">
        <f t="shared" si="18"/>
        <v>2877.4790000000003</v>
      </c>
    </row>
    <row r="1170" spans="1:5" x14ac:dyDescent="0.25">
      <c r="A1170" s="1">
        <v>42076</v>
      </c>
      <c r="B1170" s="13">
        <v>4100.5839999999998</v>
      </c>
      <c r="C1170" s="13">
        <v>1219.4970000000001</v>
      </c>
      <c r="E1170" s="13">
        <f t="shared" si="18"/>
        <v>2881.0869999999995</v>
      </c>
    </row>
    <row r="1171" spans="1:5" x14ac:dyDescent="0.25">
      <c r="A1171" s="1">
        <v>42077</v>
      </c>
      <c r="B1171" s="13">
        <v>4100.59</v>
      </c>
      <c r="C1171" s="13">
        <v>1220.0619999999999</v>
      </c>
      <c r="E1171" s="13">
        <f t="shared" si="18"/>
        <v>2880.5280000000002</v>
      </c>
    </row>
    <row r="1172" spans="1:5" x14ac:dyDescent="0.25">
      <c r="A1172" s="1">
        <v>42078</v>
      </c>
      <c r="B1172" s="13">
        <v>4100.5879999999997</v>
      </c>
      <c r="C1172" s="13">
        <v>1220.9059999999999</v>
      </c>
      <c r="E1172" s="13">
        <f t="shared" si="18"/>
        <v>2879.6819999999998</v>
      </c>
    </row>
    <row r="1173" spans="1:5" x14ac:dyDescent="0.25">
      <c r="A1173" s="1">
        <v>42079</v>
      </c>
      <c r="B1173" s="13">
        <v>4100.5879999999997</v>
      </c>
      <c r="C1173" s="13">
        <v>1210.9269999999999</v>
      </c>
      <c r="E1173" s="13">
        <f t="shared" si="18"/>
        <v>2889.6610000000001</v>
      </c>
    </row>
    <row r="1174" spans="1:5" x14ac:dyDescent="0.25">
      <c r="A1174" s="1">
        <v>42080</v>
      </c>
      <c r="B1174" s="13">
        <v>4100.5829999999996</v>
      </c>
      <c r="C1174" s="13">
        <v>1210.4259999999999</v>
      </c>
      <c r="E1174" s="13">
        <f t="shared" si="18"/>
        <v>2890.1569999999997</v>
      </c>
    </row>
    <row r="1175" spans="1:5" x14ac:dyDescent="0.25">
      <c r="A1175" s="1">
        <v>42081</v>
      </c>
      <c r="B1175" s="13">
        <v>4100.59</v>
      </c>
      <c r="C1175" s="13">
        <v>1205.902</v>
      </c>
      <c r="E1175" s="13">
        <f t="shared" si="18"/>
        <v>2894.6880000000001</v>
      </c>
    </row>
    <row r="1176" spans="1:5" x14ac:dyDescent="0.25">
      <c r="A1176" s="1">
        <v>42082</v>
      </c>
      <c r="B1176" s="13">
        <v>4100.5879999999997</v>
      </c>
      <c r="C1176" s="13">
        <v>1204.7729999999999</v>
      </c>
      <c r="E1176" s="13">
        <f t="shared" si="18"/>
        <v>2895.8149999999996</v>
      </c>
    </row>
    <row r="1177" spans="1:5" x14ac:dyDescent="0.25">
      <c r="A1177" s="1">
        <v>42083</v>
      </c>
      <c r="B1177" s="13">
        <v>4100.585</v>
      </c>
      <c r="C1177" s="13">
        <v>1204.752</v>
      </c>
      <c r="E1177" s="13">
        <f t="shared" si="18"/>
        <v>2895.8330000000001</v>
      </c>
    </row>
    <row r="1178" spans="1:5" x14ac:dyDescent="0.25">
      <c r="A1178" s="1">
        <v>42084</v>
      </c>
      <c r="B1178" s="13">
        <v>4100.5860000000002</v>
      </c>
      <c r="C1178" s="13">
        <v>1205.287</v>
      </c>
      <c r="E1178" s="13">
        <f t="shared" si="18"/>
        <v>2895.299</v>
      </c>
    </row>
    <row r="1179" spans="1:5" x14ac:dyDescent="0.25">
      <c r="A1179" s="1">
        <v>42085</v>
      </c>
      <c r="B1179" s="13">
        <v>4100.5870000000004</v>
      </c>
      <c r="C1179" s="13">
        <v>1205.47</v>
      </c>
      <c r="E1179" s="13">
        <f t="shared" si="18"/>
        <v>2895.1170000000002</v>
      </c>
    </row>
    <row r="1180" spans="1:5" x14ac:dyDescent="0.25">
      <c r="A1180" s="1">
        <v>42086</v>
      </c>
      <c r="B1180" s="13">
        <v>4100.5870000000004</v>
      </c>
      <c r="C1180" s="13">
        <v>1204.027</v>
      </c>
      <c r="E1180" s="13">
        <f t="shared" si="18"/>
        <v>2896.5600000000004</v>
      </c>
    </row>
    <row r="1181" spans="1:5" x14ac:dyDescent="0.25">
      <c r="A1181" s="1">
        <v>42087</v>
      </c>
      <c r="B1181" s="13">
        <v>4100.5879999999997</v>
      </c>
      <c r="C1181" s="13">
        <v>1194.837</v>
      </c>
      <c r="E1181" s="13">
        <f t="shared" si="18"/>
        <v>2905.7509999999997</v>
      </c>
    </row>
    <row r="1182" spans="1:5" x14ac:dyDescent="0.25">
      <c r="A1182" s="1">
        <v>42088</v>
      </c>
      <c r="B1182" s="13">
        <v>4100.5829999999996</v>
      </c>
      <c r="C1182" s="13">
        <v>1192.374</v>
      </c>
      <c r="E1182" s="13">
        <f t="shared" si="18"/>
        <v>2908.2089999999998</v>
      </c>
    </row>
    <row r="1183" spans="1:5" x14ac:dyDescent="0.25">
      <c r="A1183" s="1">
        <v>42089</v>
      </c>
      <c r="B1183" s="13">
        <v>4100.5829999999996</v>
      </c>
      <c r="C1183" s="13">
        <v>1185.8710000000001</v>
      </c>
      <c r="E1183" s="13">
        <f t="shared" si="18"/>
        <v>2914.7119999999995</v>
      </c>
    </row>
    <row r="1184" spans="1:5" x14ac:dyDescent="0.25">
      <c r="A1184" s="1">
        <v>42090</v>
      </c>
      <c r="B1184" s="13">
        <v>4100.5820000000003</v>
      </c>
      <c r="C1184" s="13">
        <v>1180.5830000000001</v>
      </c>
      <c r="E1184" s="13">
        <f t="shared" si="18"/>
        <v>2919.9990000000003</v>
      </c>
    </row>
    <row r="1185" spans="1:5" x14ac:dyDescent="0.25">
      <c r="A1185" s="1">
        <v>42091</v>
      </c>
      <c r="B1185" s="13">
        <v>4100.585</v>
      </c>
      <c r="C1185" s="13">
        <v>1181.2850000000001</v>
      </c>
      <c r="E1185" s="13">
        <f t="shared" si="18"/>
        <v>2919.3</v>
      </c>
    </row>
    <row r="1186" spans="1:5" x14ac:dyDescent="0.25">
      <c r="A1186" s="1">
        <v>42092</v>
      </c>
      <c r="B1186" s="13">
        <v>4100.5889999999999</v>
      </c>
      <c r="C1186" s="13">
        <v>1182.0239999999999</v>
      </c>
      <c r="E1186" s="13">
        <f t="shared" si="18"/>
        <v>2918.5650000000001</v>
      </c>
    </row>
    <row r="1187" spans="1:5" x14ac:dyDescent="0.25">
      <c r="A1187" s="1">
        <v>42093</v>
      </c>
      <c r="B1187" s="13">
        <v>4100.5860000000002</v>
      </c>
      <c r="C1187" s="13">
        <v>1181.8599999999999</v>
      </c>
      <c r="E1187" s="13">
        <f t="shared" si="18"/>
        <v>2918.7260000000006</v>
      </c>
    </row>
    <row r="1188" spans="1:5" x14ac:dyDescent="0.25">
      <c r="A1188" s="1">
        <v>42094</v>
      </c>
      <c r="B1188" s="13">
        <v>4100.5839999999998</v>
      </c>
      <c r="C1188" s="13">
        <v>1181.126</v>
      </c>
      <c r="E1188" s="13">
        <f t="shared" si="18"/>
        <v>2919.4579999999996</v>
      </c>
    </row>
    <row r="1189" spans="1:5" x14ac:dyDescent="0.25">
      <c r="A1189" s="1">
        <v>42095</v>
      </c>
      <c r="B1189" s="13">
        <v>4100.5829999999996</v>
      </c>
      <c r="C1189" s="13">
        <v>1181.8130000000001</v>
      </c>
      <c r="E1189" s="13">
        <f t="shared" si="18"/>
        <v>2918.7699999999995</v>
      </c>
    </row>
    <row r="1190" spans="1:5" x14ac:dyDescent="0.25">
      <c r="A1190" s="1">
        <v>42096</v>
      </c>
      <c r="B1190" s="13">
        <v>4100.5829999999996</v>
      </c>
      <c r="C1190" s="13">
        <v>1179.1410000000001</v>
      </c>
      <c r="E1190" s="13">
        <f t="shared" si="18"/>
        <v>2921.4419999999996</v>
      </c>
    </row>
    <row r="1191" spans="1:5" x14ac:dyDescent="0.25">
      <c r="A1191" s="1">
        <v>42097</v>
      </c>
      <c r="B1191" s="13">
        <v>4100.5870000000004</v>
      </c>
      <c r="C1191" s="13">
        <v>1179.1110000000001</v>
      </c>
      <c r="E1191" s="13">
        <f t="shared" si="18"/>
        <v>2921.4760000000006</v>
      </c>
    </row>
    <row r="1192" spans="1:5" x14ac:dyDescent="0.25">
      <c r="A1192" s="1">
        <v>42098</v>
      </c>
      <c r="B1192" s="13">
        <v>4100.5870000000004</v>
      </c>
      <c r="C1192" s="13">
        <v>1179.5530000000001</v>
      </c>
      <c r="E1192" s="13">
        <f t="shared" si="18"/>
        <v>2921.0340000000006</v>
      </c>
    </row>
    <row r="1193" spans="1:5" x14ac:dyDescent="0.25">
      <c r="A1193" s="1">
        <v>42099</v>
      </c>
      <c r="B1193" s="13">
        <v>4100.59</v>
      </c>
      <c r="C1193" s="13">
        <v>1179.691</v>
      </c>
      <c r="E1193" s="13">
        <f t="shared" si="18"/>
        <v>2920.8990000000003</v>
      </c>
    </row>
    <row r="1194" spans="1:5" x14ac:dyDescent="0.25">
      <c r="A1194" s="1">
        <v>42100</v>
      </c>
      <c r="B1194" s="13">
        <v>4100.59</v>
      </c>
      <c r="C1194" s="13">
        <v>1178.6869999999999</v>
      </c>
      <c r="E1194" s="13">
        <f t="shared" si="18"/>
        <v>2921.9030000000002</v>
      </c>
    </row>
    <row r="1195" spans="1:5" x14ac:dyDescent="0.25">
      <c r="A1195" s="1">
        <v>42101</v>
      </c>
      <c r="B1195" s="13">
        <v>4100.5919999999996</v>
      </c>
      <c r="C1195" s="13">
        <v>1177.029</v>
      </c>
      <c r="E1195" s="13">
        <f t="shared" si="18"/>
        <v>2923.5629999999996</v>
      </c>
    </row>
    <row r="1196" spans="1:5" x14ac:dyDescent="0.25">
      <c r="A1196" s="1">
        <v>42102</v>
      </c>
      <c r="B1196" s="13">
        <v>4100.59</v>
      </c>
      <c r="C1196" s="13">
        <v>1175.4770000000001</v>
      </c>
      <c r="E1196" s="13">
        <f t="shared" si="18"/>
        <v>2925.1130000000003</v>
      </c>
    </row>
    <row r="1197" spans="1:5" x14ac:dyDescent="0.25">
      <c r="A1197" s="1">
        <v>42103</v>
      </c>
      <c r="B1197" s="13">
        <v>4100.5879999999997</v>
      </c>
      <c r="C1197" s="13">
        <v>1174.0719999999999</v>
      </c>
      <c r="E1197" s="13">
        <f t="shared" si="18"/>
        <v>2926.5159999999996</v>
      </c>
    </row>
    <row r="1198" spans="1:5" x14ac:dyDescent="0.25">
      <c r="A1198" s="1">
        <v>42104</v>
      </c>
      <c r="B1198" s="13">
        <v>4100.5829999999996</v>
      </c>
      <c r="C1198" s="13">
        <v>1171.683</v>
      </c>
      <c r="E1198" s="13">
        <f t="shared" si="18"/>
        <v>2928.8999999999996</v>
      </c>
    </row>
    <row r="1199" spans="1:5" x14ac:dyDescent="0.25">
      <c r="A1199" s="1">
        <v>42105</v>
      </c>
      <c r="B1199" s="13">
        <v>4100.585</v>
      </c>
      <c r="C1199" s="13">
        <v>1171.9449999999999</v>
      </c>
      <c r="E1199" s="13">
        <f t="shared" si="18"/>
        <v>2928.6400000000003</v>
      </c>
    </row>
    <row r="1200" spans="1:5" x14ac:dyDescent="0.25">
      <c r="A1200" s="1">
        <v>42106</v>
      </c>
      <c r="B1200" s="13">
        <v>4100.5919999999996</v>
      </c>
      <c r="C1200" s="13">
        <v>1172.184</v>
      </c>
      <c r="E1200" s="13">
        <f t="shared" si="18"/>
        <v>2928.4079999999994</v>
      </c>
    </row>
    <row r="1201" spans="1:5" x14ac:dyDescent="0.25">
      <c r="A1201" s="1">
        <v>42107</v>
      </c>
      <c r="B1201" s="13">
        <v>4100.5879999999997</v>
      </c>
      <c r="C1201" s="13">
        <v>1170.319</v>
      </c>
      <c r="E1201" s="13">
        <f t="shared" si="18"/>
        <v>2930.2689999999998</v>
      </c>
    </row>
    <row r="1202" spans="1:5" x14ac:dyDescent="0.25">
      <c r="A1202" s="1">
        <v>42108</v>
      </c>
      <c r="B1202" s="13">
        <v>4100.5889999999999</v>
      </c>
      <c r="C1202" s="13">
        <v>1168.511</v>
      </c>
      <c r="E1202" s="13">
        <f t="shared" si="18"/>
        <v>2932.078</v>
      </c>
    </row>
    <row r="1203" spans="1:5" x14ac:dyDescent="0.25">
      <c r="A1203" s="1">
        <v>42109</v>
      </c>
      <c r="B1203" s="13">
        <v>4100.59</v>
      </c>
      <c r="C1203" s="13">
        <v>1169.2550000000001</v>
      </c>
      <c r="E1203" s="13">
        <f t="shared" si="18"/>
        <v>2931.335</v>
      </c>
    </row>
    <row r="1204" spans="1:5" x14ac:dyDescent="0.25">
      <c r="A1204" s="1">
        <v>42110</v>
      </c>
      <c r="B1204" s="13">
        <v>4100.5879999999997</v>
      </c>
      <c r="C1204" s="13">
        <v>1168.7650000000001</v>
      </c>
      <c r="E1204" s="13">
        <f t="shared" si="18"/>
        <v>2931.8229999999994</v>
      </c>
    </row>
    <row r="1205" spans="1:5" x14ac:dyDescent="0.25">
      <c r="A1205" s="1">
        <v>42111</v>
      </c>
      <c r="B1205" s="13">
        <v>4100.5879999999997</v>
      </c>
      <c r="C1205" s="13">
        <v>1169.739</v>
      </c>
      <c r="E1205" s="13">
        <f t="shared" si="18"/>
        <v>2930.8489999999997</v>
      </c>
    </row>
    <row r="1206" spans="1:5" x14ac:dyDescent="0.25">
      <c r="A1206" s="1">
        <v>42112</v>
      </c>
      <c r="B1206" s="13">
        <v>4100.585</v>
      </c>
      <c r="C1206" s="13">
        <v>1171.3489999999999</v>
      </c>
      <c r="E1206" s="13">
        <f t="shared" si="18"/>
        <v>2929.2359999999999</v>
      </c>
    </row>
    <row r="1207" spans="1:5" x14ac:dyDescent="0.25">
      <c r="A1207" s="1">
        <v>42113</v>
      </c>
      <c r="B1207" s="13">
        <v>4100.5860000000002</v>
      </c>
      <c r="C1207" s="13">
        <v>1172.164</v>
      </c>
      <c r="E1207" s="13">
        <f t="shared" si="18"/>
        <v>2928.4220000000005</v>
      </c>
    </row>
    <row r="1208" spans="1:5" x14ac:dyDescent="0.25">
      <c r="A1208" s="1">
        <v>42114</v>
      </c>
      <c r="B1208" s="13">
        <v>4100.5839999999998</v>
      </c>
      <c r="C1208" s="13">
        <v>1171.73</v>
      </c>
      <c r="E1208" s="13">
        <f t="shared" si="18"/>
        <v>2928.8539999999998</v>
      </c>
    </row>
    <row r="1209" spans="1:5" x14ac:dyDescent="0.25">
      <c r="A1209" s="1">
        <v>42115</v>
      </c>
      <c r="B1209" s="13">
        <v>4100.5860000000002</v>
      </c>
      <c r="C1209" s="13">
        <v>1171.8489999999999</v>
      </c>
      <c r="E1209" s="13">
        <f t="shared" si="18"/>
        <v>2928.7370000000001</v>
      </c>
    </row>
    <row r="1210" spans="1:5" x14ac:dyDescent="0.25">
      <c r="A1210" s="1">
        <v>42116</v>
      </c>
      <c r="B1210" s="13">
        <v>4100.59</v>
      </c>
      <c r="C1210" s="13">
        <v>1172.213</v>
      </c>
      <c r="E1210" s="13">
        <f t="shared" si="18"/>
        <v>2928.3770000000004</v>
      </c>
    </row>
    <row r="1211" spans="1:5" x14ac:dyDescent="0.25">
      <c r="A1211" s="1">
        <v>42117</v>
      </c>
      <c r="B1211" s="13">
        <v>4100.5910000000003</v>
      </c>
      <c r="C1211" s="13">
        <v>1170.202</v>
      </c>
      <c r="E1211" s="13">
        <f t="shared" si="18"/>
        <v>2930.3890000000001</v>
      </c>
    </row>
    <row r="1212" spans="1:5" x14ac:dyDescent="0.25">
      <c r="A1212" s="1">
        <v>42118</v>
      </c>
      <c r="B1212" s="13">
        <v>4100.5829999999996</v>
      </c>
      <c r="C1212" s="13">
        <v>1170.6500000000001</v>
      </c>
      <c r="E1212" s="13">
        <f t="shared" si="18"/>
        <v>2929.9329999999995</v>
      </c>
    </row>
    <row r="1213" spans="1:5" x14ac:dyDescent="0.25">
      <c r="A1213" s="1">
        <v>42119</v>
      </c>
      <c r="B1213" s="13">
        <v>4100.5870000000004</v>
      </c>
      <c r="C1213" s="13">
        <v>1171.193</v>
      </c>
      <c r="E1213" s="13">
        <f t="shared" si="18"/>
        <v>2929.3940000000002</v>
      </c>
    </row>
    <row r="1214" spans="1:5" x14ac:dyDescent="0.25">
      <c r="A1214" s="1">
        <v>42120</v>
      </c>
      <c r="B1214" s="13">
        <v>4100.5860000000002</v>
      </c>
      <c r="C1214" s="13">
        <v>1173.279</v>
      </c>
      <c r="E1214" s="13">
        <f t="shared" si="18"/>
        <v>2927.3070000000002</v>
      </c>
    </row>
    <row r="1215" spans="1:5" x14ac:dyDescent="0.25">
      <c r="A1215" s="1">
        <v>42121</v>
      </c>
      <c r="B1215" s="13">
        <v>4100.5879999999997</v>
      </c>
      <c r="C1215" s="13">
        <v>1172.7929999999999</v>
      </c>
      <c r="E1215" s="13">
        <f t="shared" si="18"/>
        <v>2927.7950000000001</v>
      </c>
    </row>
    <row r="1216" spans="1:5" x14ac:dyDescent="0.25">
      <c r="A1216" s="1">
        <v>42122</v>
      </c>
      <c r="B1216" s="13">
        <v>4100.5839999999998</v>
      </c>
      <c r="C1216" s="13">
        <v>1172.6120000000001</v>
      </c>
      <c r="E1216" s="13">
        <f t="shared" si="18"/>
        <v>2927.9719999999998</v>
      </c>
    </row>
    <row r="1217" spans="1:5" x14ac:dyDescent="0.25">
      <c r="A1217" s="1">
        <v>42123</v>
      </c>
      <c r="B1217" s="13">
        <v>4100.5870000000004</v>
      </c>
      <c r="C1217" s="13">
        <v>1173.9739999999999</v>
      </c>
      <c r="E1217" s="13">
        <f t="shared" si="18"/>
        <v>2926.6130000000003</v>
      </c>
    </row>
    <row r="1218" spans="1:5" x14ac:dyDescent="0.25">
      <c r="A1218" s="1">
        <v>42124</v>
      </c>
      <c r="B1218" s="13">
        <v>4100.5879999999997</v>
      </c>
      <c r="C1218" s="13">
        <v>1173.154</v>
      </c>
      <c r="E1218" s="13">
        <f t="shared" si="18"/>
        <v>2927.4339999999997</v>
      </c>
    </row>
    <row r="1219" spans="1:5" x14ac:dyDescent="0.25">
      <c r="A1219" s="1">
        <v>42125</v>
      </c>
      <c r="B1219" s="13">
        <v>4100.5820000000003</v>
      </c>
      <c r="C1219" s="13">
        <v>1173.1420000000001</v>
      </c>
      <c r="E1219" s="13">
        <f t="shared" ref="E1219:E1282" si="19">+B1219-C1219-D1219</f>
        <v>2927.4400000000005</v>
      </c>
    </row>
    <row r="1220" spans="1:5" x14ac:dyDescent="0.25">
      <c r="A1220" s="1">
        <v>42126</v>
      </c>
      <c r="B1220" s="13">
        <v>4100.5870000000004</v>
      </c>
      <c r="C1220" s="13">
        <v>1172.287</v>
      </c>
      <c r="E1220" s="13">
        <f t="shared" si="19"/>
        <v>2928.3</v>
      </c>
    </row>
    <row r="1221" spans="1:5" x14ac:dyDescent="0.25">
      <c r="A1221" s="1">
        <v>42127</v>
      </c>
      <c r="B1221" s="13">
        <v>4100.5879999999997</v>
      </c>
      <c r="C1221" s="13">
        <v>1172.759</v>
      </c>
      <c r="E1221" s="13">
        <f t="shared" si="19"/>
        <v>2927.8289999999997</v>
      </c>
    </row>
    <row r="1222" spans="1:5" x14ac:dyDescent="0.25">
      <c r="A1222" s="1">
        <v>42128</v>
      </c>
      <c r="B1222" s="13">
        <v>4100.585</v>
      </c>
      <c r="C1222" s="13">
        <v>1169.242</v>
      </c>
      <c r="E1222" s="13">
        <f t="shared" si="19"/>
        <v>2931.3429999999998</v>
      </c>
    </row>
    <row r="1223" spans="1:5" x14ac:dyDescent="0.25">
      <c r="A1223" s="1">
        <v>42129</v>
      </c>
      <c r="B1223" s="13">
        <v>4100.5910000000003</v>
      </c>
      <c r="C1223" s="13">
        <v>1162.309</v>
      </c>
      <c r="E1223" s="13">
        <f t="shared" si="19"/>
        <v>2938.2820000000002</v>
      </c>
    </row>
    <row r="1224" spans="1:5" x14ac:dyDescent="0.25">
      <c r="A1224" s="1">
        <v>42130</v>
      </c>
      <c r="B1224" s="13">
        <v>4100.5860000000002</v>
      </c>
      <c r="C1224" s="13">
        <v>1161.5820000000001</v>
      </c>
      <c r="E1224" s="13">
        <f t="shared" si="19"/>
        <v>2939.0039999999999</v>
      </c>
    </row>
    <row r="1225" spans="1:5" x14ac:dyDescent="0.25">
      <c r="A1225" s="1">
        <v>42131</v>
      </c>
      <c r="B1225" s="13">
        <v>4100.5829999999996</v>
      </c>
      <c r="C1225" s="13">
        <v>1158.9000000000001</v>
      </c>
      <c r="E1225" s="13">
        <f t="shared" si="19"/>
        <v>2941.6829999999995</v>
      </c>
    </row>
    <row r="1226" spans="1:5" x14ac:dyDescent="0.25">
      <c r="A1226" s="1">
        <v>42132</v>
      </c>
      <c r="B1226" s="13">
        <v>4100.5879999999997</v>
      </c>
      <c r="C1226" s="13">
        <v>1158.3879999999999</v>
      </c>
      <c r="E1226" s="13">
        <f t="shared" si="19"/>
        <v>2942.2</v>
      </c>
    </row>
    <row r="1227" spans="1:5" x14ac:dyDescent="0.25">
      <c r="A1227" s="1">
        <v>42133</v>
      </c>
      <c r="B1227" s="13">
        <v>4100.585</v>
      </c>
      <c r="C1227" s="13">
        <v>1158.693</v>
      </c>
      <c r="E1227" s="13">
        <f t="shared" si="19"/>
        <v>2941.8919999999998</v>
      </c>
    </row>
    <row r="1228" spans="1:5" x14ac:dyDescent="0.25">
      <c r="A1228" s="1">
        <v>42134</v>
      </c>
      <c r="B1228" s="13">
        <v>4100.5879999999997</v>
      </c>
      <c r="C1228" s="13">
        <v>1159.0650000000001</v>
      </c>
      <c r="E1228" s="13">
        <f t="shared" si="19"/>
        <v>2941.5229999999997</v>
      </c>
    </row>
    <row r="1229" spans="1:5" x14ac:dyDescent="0.25">
      <c r="A1229" s="1">
        <v>42135</v>
      </c>
      <c r="B1229" s="13">
        <v>4100.5829999999996</v>
      </c>
      <c r="C1229" s="13">
        <v>1157.98</v>
      </c>
      <c r="E1229" s="13">
        <f t="shared" si="19"/>
        <v>2942.6029999999996</v>
      </c>
    </row>
    <row r="1230" spans="1:5" x14ac:dyDescent="0.25">
      <c r="A1230" s="1">
        <v>42136</v>
      </c>
      <c r="B1230" s="13">
        <v>4100.5839999999998</v>
      </c>
      <c r="C1230" s="13">
        <v>1156.26</v>
      </c>
      <c r="E1230" s="13">
        <f t="shared" si="19"/>
        <v>2944.3239999999996</v>
      </c>
    </row>
    <row r="1231" spans="1:5" x14ac:dyDescent="0.25">
      <c r="A1231" s="1">
        <v>42137</v>
      </c>
      <c r="B1231" s="13">
        <v>4100.5860000000002</v>
      </c>
      <c r="C1231" s="13">
        <v>1157.2929999999999</v>
      </c>
      <c r="E1231" s="13">
        <f t="shared" si="19"/>
        <v>2943.2930000000006</v>
      </c>
    </row>
    <row r="1232" spans="1:5" x14ac:dyDescent="0.25">
      <c r="A1232" s="1">
        <v>42138</v>
      </c>
      <c r="B1232" s="13">
        <v>4100.5889999999999</v>
      </c>
      <c r="C1232" s="13">
        <v>1157.171</v>
      </c>
      <c r="E1232" s="13">
        <f t="shared" si="19"/>
        <v>2943.4179999999997</v>
      </c>
    </row>
    <row r="1233" spans="1:5" x14ac:dyDescent="0.25">
      <c r="A1233" s="1">
        <v>42139</v>
      </c>
      <c r="B1233" s="13">
        <v>4100.5879999999997</v>
      </c>
      <c r="C1233" s="13">
        <v>1156.518</v>
      </c>
      <c r="E1233" s="13">
        <f t="shared" si="19"/>
        <v>2944.0699999999997</v>
      </c>
    </row>
    <row r="1234" spans="1:5" x14ac:dyDescent="0.25">
      <c r="A1234" s="1">
        <v>42140</v>
      </c>
      <c r="B1234" s="13">
        <v>4100.5870000000004</v>
      </c>
      <c r="C1234" s="13">
        <v>1157.4770000000001</v>
      </c>
      <c r="E1234" s="13">
        <f t="shared" si="19"/>
        <v>2943.1100000000006</v>
      </c>
    </row>
    <row r="1235" spans="1:5" x14ac:dyDescent="0.25">
      <c r="A1235" s="1">
        <v>42141</v>
      </c>
      <c r="B1235" s="13">
        <v>4100.5870000000004</v>
      </c>
      <c r="C1235" s="13">
        <v>1158.3050000000001</v>
      </c>
      <c r="E1235" s="13">
        <f t="shared" si="19"/>
        <v>2942.2820000000002</v>
      </c>
    </row>
    <row r="1236" spans="1:5" x14ac:dyDescent="0.25">
      <c r="A1236" s="1">
        <v>42142</v>
      </c>
      <c r="B1236" s="13">
        <v>4100.5860000000002</v>
      </c>
      <c r="C1236" s="13">
        <v>1157.954</v>
      </c>
      <c r="E1236" s="13">
        <f t="shared" si="19"/>
        <v>2942.6320000000005</v>
      </c>
    </row>
    <row r="1237" spans="1:5" x14ac:dyDescent="0.25">
      <c r="A1237" s="1">
        <v>42143</v>
      </c>
      <c r="B1237" s="13">
        <v>4100.585</v>
      </c>
      <c r="C1237" s="13">
        <v>1156.0509999999999</v>
      </c>
      <c r="E1237" s="13">
        <f t="shared" si="19"/>
        <v>2944.5340000000001</v>
      </c>
    </row>
    <row r="1238" spans="1:5" x14ac:dyDescent="0.25">
      <c r="A1238" s="1">
        <v>42144</v>
      </c>
      <c r="B1238" s="13">
        <v>4100.59</v>
      </c>
      <c r="C1238" s="13">
        <v>1157.1849999999999</v>
      </c>
      <c r="E1238" s="13">
        <f t="shared" si="19"/>
        <v>2943.4050000000002</v>
      </c>
    </row>
    <row r="1239" spans="1:5" x14ac:dyDescent="0.25">
      <c r="A1239" s="1">
        <v>42145</v>
      </c>
      <c r="B1239" s="13">
        <v>4100.5889999999999</v>
      </c>
      <c r="C1239" s="13">
        <v>1154.7449999999999</v>
      </c>
      <c r="E1239" s="13">
        <f t="shared" si="19"/>
        <v>2945.8440000000001</v>
      </c>
    </row>
    <row r="1240" spans="1:5" x14ac:dyDescent="0.25">
      <c r="A1240" s="1">
        <v>42146</v>
      </c>
      <c r="B1240" s="13">
        <v>4100.59</v>
      </c>
      <c r="C1240" s="13">
        <v>1153.94</v>
      </c>
      <c r="E1240" s="13">
        <f t="shared" si="19"/>
        <v>2946.65</v>
      </c>
    </row>
    <row r="1241" spans="1:5" x14ac:dyDescent="0.25">
      <c r="A1241" s="1">
        <v>42147</v>
      </c>
      <c r="B1241" s="13">
        <v>4100.59</v>
      </c>
      <c r="C1241" s="13">
        <v>1154.5899999999999</v>
      </c>
      <c r="E1241" s="13">
        <f t="shared" si="19"/>
        <v>2946</v>
      </c>
    </row>
    <row r="1242" spans="1:5" x14ac:dyDescent="0.25">
      <c r="A1242" s="1">
        <v>42148</v>
      </c>
      <c r="B1242" s="13">
        <v>4100.5889999999999</v>
      </c>
      <c r="C1242" s="13">
        <v>1155.1220000000001</v>
      </c>
      <c r="E1242" s="13">
        <f t="shared" si="19"/>
        <v>2945.4669999999996</v>
      </c>
    </row>
    <row r="1243" spans="1:5" x14ac:dyDescent="0.25">
      <c r="A1243" s="1">
        <v>42149</v>
      </c>
      <c r="B1243" s="13">
        <v>4100.5889999999999</v>
      </c>
      <c r="C1243" s="13">
        <v>1155.1220000000001</v>
      </c>
      <c r="E1243" s="13">
        <f t="shared" si="19"/>
        <v>2945.4669999999996</v>
      </c>
    </row>
    <row r="1244" spans="1:5" x14ac:dyDescent="0.25">
      <c r="A1244" s="1">
        <v>42150</v>
      </c>
      <c r="B1244" s="13">
        <v>4100.5870000000004</v>
      </c>
      <c r="C1244" s="13">
        <v>1149.4870000000001</v>
      </c>
      <c r="E1244" s="13">
        <f t="shared" si="19"/>
        <v>2951.1000000000004</v>
      </c>
    </row>
    <row r="1245" spans="1:5" x14ac:dyDescent="0.25">
      <c r="A1245" s="1">
        <v>42151</v>
      </c>
      <c r="B1245" s="13">
        <v>4100.59</v>
      </c>
      <c r="C1245" s="13">
        <v>1147.1980000000001</v>
      </c>
      <c r="E1245" s="13">
        <f t="shared" si="19"/>
        <v>2953.3919999999998</v>
      </c>
    </row>
    <row r="1246" spans="1:5" x14ac:dyDescent="0.25">
      <c r="A1246" s="1">
        <v>42152</v>
      </c>
      <c r="B1246" s="13">
        <v>4100.5860000000002</v>
      </c>
      <c r="C1246" s="13">
        <v>1144.354</v>
      </c>
      <c r="E1246" s="13">
        <f t="shared" si="19"/>
        <v>2956.232</v>
      </c>
    </row>
    <row r="1247" spans="1:5" x14ac:dyDescent="0.25">
      <c r="A1247" s="1">
        <v>42153</v>
      </c>
      <c r="B1247" s="13">
        <v>4100.5860000000002</v>
      </c>
      <c r="C1247" s="13">
        <v>1140.8679999999999</v>
      </c>
      <c r="E1247" s="13">
        <f t="shared" si="19"/>
        <v>2959.7180000000003</v>
      </c>
    </row>
    <row r="1248" spans="1:5" x14ac:dyDescent="0.25">
      <c r="A1248" s="1">
        <v>42154</v>
      </c>
      <c r="B1248" s="13">
        <v>4100.5860000000002</v>
      </c>
      <c r="C1248" s="13">
        <v>1140.8679999999999</v>
      </c>
      <c r="E1248" s="13">
        <f t="shared" si="19"/>
        <v>2959.7180000000003</v>
      </c>
    </row>
    <row r="1249" spans="1:5" x14ac:dyDescent="0.25">
      <c r="A1249" s="1">
        <v>42155</v>
      </c>
      <c r="B1249" s="13">
        <v>4100.5860000000002</v>
      </c>
      <c r="C1249" s="13">
        <v>1140.8679999999999</v>
      </c>
      <c r="E1249" s="13">
        <f t="shared" si="19"/>
        <v>2959.7180000000003</v>
      </c>
    </row>
    <row r="1250" spans="1:5" x14ac:dyDescent="0.25">
      <c r="A1250" s="1">
        <v>42156</v>
      </c>
      <c r="B1250" s="13">
        <v>4100.5870000000004</v>
      </c>
      <c r="C1250" s="13">
        <v>1139.8689999999999</v>
      </c>
      <c r="E1250" s="13">
        <f t="shared" si="19"/>
        <v>2960.7180000000008</v>
      </c>
    </row>
    <row r="1251" spans="1:5" x14ac:dyDescent="0.25">
      <c r="A1251" s="1">
        <v>42157</v>
      </c>
      <c r="B1251" s="13">
        <v>4100.5879999999997</v>
      </c>
      <c r="C1251" s="13">
        <v>1135.499</v>
      </c>
      <c r="E1251" s="13">
        <f t="shared" si="19"/>
        <v>2965.0889999999999</v>
      </c>
    </row>
    <row r="1252" spans="1:5" x14ac:dyDescent="0.25">
      <c r="A1252" s="1">
        <v>42158</v>
      </c>
      <c r="B1252" s="13">
        <v>4100.5910000000003</v>
      </c>
      <c r="C1252" s="13">
        <v>1136.4780000000001</v>
      </c>
      <c r="E1252" s="13">
        <f t="shared" si="19"/>
        <v>2964.1130000000003</v>
      </c>
    </row>
    <row r="1253" spans="1:5" x14ac:dyDescent="0.25">
      <c r="A1253" s="1">
        <v>42159</v>
      </c>
      <c r="B1253" s="13">
        <v>4100.5860000000002</v>
      </c>
      <c r="C1253" s="13">
        <v>1136.4749999999999</v>
      </c>
      <c r="E1253" s="13">
        <f t="shared" si="19"/>
        <v>2964.1110000000003</v>
      </c>
    </row>
    <row r="1254" spans="1:5" x14ac:dyDescent="0.25">
      <c r="A1254" s="1">
        <v>42160</v>
      </c>
      <c r="B1254" s="13">
        <v>4100.5889999999999</v>
      </c>
      <c r="C1254" s="13">
        <v>1142.3910000000001</v>
      </c>
      <c r="E1254" s="13">
        <f t="shared" si="19"/>
        <v>2958.1979999999999</v>
      </c>
    </row>
    <row r="1255" spans="1:5" x14ac:dyDescent="0.25">
      <c r="A1255" s="1">
        <v>42161</v>
      </c>
      <c r="B1255" s="13">
        <v>4100.5889999999999</v>
      </c>
      <c r="C1255" s="13">
        <v>1142.3910000000001</v>
      </c>
      <c r="E1255" s="13">
        <f t="shared" si="19"/>
        <v>2958.1979999999999</v>
      </c>
    </row>
    <row r="1256" spans="1:5" x14ac:dyDescent="0.25">
      <c r="A1256" s="1">
        <v>42162</v>
      </c>
      <c r="B1256" s="13">
        <v>4100.5889999999999</v>
      </c>
      <c r="C1256" s="13">
        <v>1142.982</v>
      </c>
      <c r="E1256" s="13">
        <f t="shared" si="19"/>
        <v>2957.607</v>
      </c>
    </row>
    <row r="1257" spans="1:5" x14ac:dyDescent="0.25">
      <c r="A1257" s="1">
        <v>42163</v>
      </c>
      <c r="B1257" s="13">
        <v>4100.5829999999996</v>
      </c>
      <c r="C1257" s="13">
        <v>1142.8610000000001</v>
      </c>
      <c r="E1257" s="13">
        <f t="shared" si="19"/>
        <v>2957.7219999999998</v>
      </c>
    </row>
    <row r="1258" spans="1:5" x14ac:dyDescent="0.25">
      <c r="A1258" s="1">
        <v>42164</v>
      </c>
      <c r="B1258" s="13">
        <v>4100.5879999999997</v>
      </c>
      <c r="C1258" s="13">
        <v>1142.6189999999999</v>
      </c>
      <c r="E1258" s="13">
        <f t="shared" si="19"/>
        <v>2957.9690000000001</v>
      </c>
    </row>
    <row r="1259" spans="1:5" x14ac:dyDescent="0.25">
      <c r="A1259" s="1">
        <v>42165</v>
      </c>
      <c r="B1259" s="13">
        <v>4100.585</v>
      </c>
      <c r="C1259" s="13">
        <v>1142.992</v>
      </c>
      <c r="E1259" s="13">
        <f t="shared" si="19"/>
        <v>2957.5929999999998</v>
      </c>
    </row>
    <row r="1260" spans="1:5" x14ac:dyDescent="0.25">
      <c r="A1260" s="1">
        <v>42166</v>
      </c>
      <c r="B1260" s="13">
        <v>4100.5879999999997</v>
      </c>
      <c r="C1260" s="13">
        <v>1142.8889999999999</v>
      </c>
      <c r="E1260" s="13">
        <f t="shared" si="19"/>
        <v>2957.6989999999996</v>
      </c>
    </row>
    <row r="1261" spans="1:5" x14ac:dyDescent="0.25">
      <c r="A1261" s="1">
        <v>42167</v>
      </c>
      <c r="B1261" s="13">
        <v>4100.5870000000004</v>
      </c>
      <c r="C1261" s="13">
        <v>1143.9739999999999</v>
      </c>
      <c r="E1261" s="13">
        <f t="shared" si="19"/>
        <v>2956.6130000000003</v>
      </c>
    </row>
    <row r="1262" spans="1:5" x14ac:dyDescent="0.25">
      <c r="A1262" s="1">
        <v>42168</v>
      </c>
      <c r="B1262" s="13">
        <v>4100.5839999999998</v>
      </c>
      <c r="C1262" s="13">
        <v>1145.0809999999999</v>
      </c>
      <c r="E1262" s="13">
        <f t="shared" si="19"/>
        <v>2955.5029999999997</v>
      </c>
    </row>
    <row r="1263" spans="1:5" x14ac:dyDescent="0.25">
      <c r="A1263" s="1">
        <v>42169</v>
      </c>
      <c r="B1263" s="13">
        <v>4100.5889999999999</v>
      </c>
      <c r="C1263" s="13">
        <v>1145.6969999999999</v>
      </c>
      <c r="E1263" s="13">
        <f t="shared" si="19"/>
        <v>2954.8919999999998</v>
      </c>
    </row>
    <row r="1264" spans="1:5" x14ac:dyDescent="0.25">
      <c r="A1264" s="1">
        <v>42170</v>
      </c>
      <c r="B1264" s="13">
        <v>4100.5879999999997</v>
      </c>
      <c r="C1264" s="13">
        <v>1145.442</v>
      </c>
      <c r="E1264" s="13">
        <f t="shared" si="19"/>
        <v>2955.1459999999997</v>
      </c>
    </row>
    <row r="1265" spans="1:5" x14ac:dyDescent="0.25">
      <c r="A1265" s="1">
        <v>42171</v>
      </c>
      <c r="B1265" s="13">
        <v>4100.5829999999996</v>
      </c>
      <c r="C1265" s="13">
        <v>1145.106</v>
      </c>
      <c r="E1265" s="13">
        <f t="shared" si="19"/>
        <v>2955.4769999999999</v>
      </c>
    </row>
    <row r="1266" spans="1:5" x14ac:dyDescent="0.25">
      <c r="A1266" s="1">
        <v>42172</v>
      </c>
      <c r="B1266" s="13">
        <v>4100.5860000000002</v>
      </c>
      <c r="C1266" s="13">
        <v>1147.077</v>
      </c>
      <c r="E1266" s="13">
        <f t="shared" si="19"/>
        <v>2953.509</v>
      </c>
    </row>
    <row r="1267" spans="1:5" x14ac:dyDescent="0.25">
      <c r="A1267" s="1">
        <v>42173</v>
      </c>
      <c r="B1267" s="13">
        <v>4100.5889999999999</v>
      </c>
      <c r="C1267" s="13">
        <v>1146.326</v>
      </c>
      <c r="E1267" s="13">
        <f t="shared" si="19"/>
        <v>2954.2629999999999</v>
      </c>
    </row>
    <row r="1268" spans="1:5" x14ac:dyDescent="0.25">
      <c r="A1268" s="1">
        <v>42174</v>
      </c>
      <c r="B1268" s="13">
        <v>4100.5839999999998</v>
      </c>
      <c r="C1268" s="13">
        <v>1146.797</v>
      </c>
      <c r="E1268" s="13">
        <f t="shared" si="19"/>
        <v>2953.7869999999998</v>
      </c>
    </row>
    <row r="1269" spans="1:5" x14ac:dyDescent="0.25">
      <c r="A1269" s="1">
        <v>42175</v>
      </c>
      <c r="B1269" s="13">
        <v>4100.5870000000004</v>
      </c>
      <c r="C1269" s="13">
        <v>1147.365</v>
      </c>
      <c r="E1269" s="13">
        <f t="shared" si="19"/>
        <v>2953.2220000000007</v>
      </c>
    </row>
    <row r="1270" spans="1:5" x14ac:dyDescent="0.25">
      <c r="A1270" s="1">
        <v>42176</v>
      </c>
      <c r="B1270" s="13">
        <v>4100.585</v>
      </c>
      <c r="C1270" s="13">
        <v>1147.67</v>
      </c>
      <c r="E1270" s="13">
        <f t="shared" si="19"/>
        <v>2952.915</v>
      </c>
    </row>
    <row r="1271" spans="1:5" x14ac:dyDescent="0.25">
      <c r="A1271" s="1">
        <v>42177</v>
      </c>
      <c r="B1271" s="13">
        <v>4100.5889999999999</v>
      </c>
      <c r="C1271" s="13">
        <v>1147.5999999999999</v>
      </c>
      <c r="E1271" s="13">
        <f t="shared" si="19"/>
        <v>2952.989</v>
      </c>
    </row>
    <row r="1272" spans="1:5" x14ac:dyDescent="0.25">
      <c r="A1272" s="1">
        <v>42178</v>
      </c>
      <c r="B1272" s="13">
        <v>4100.5889999999999</v>
      </c>
      <c r="C1272" s="13">
        <v>1146.068</v>
      </c>
      <c r="E1272" s="13">
        <f t="shared" si="19"/>
        <v>2954.5209999999997</v>
      </c>
    </row>
    <row r="1273" spans="1:5" x14ac:dyDescent="0.25">
      <c r="A1273" s="1">
        <v>42179</v>
      </c>
      <c r="B1273" s="13">
        <v>4100.5839999999998</v>
      </c>
      <c r="C1273" s="13">
        <v>1146.5160000000001</v>
      </c>
      <c r="E1273" s="13">
        <f t="shared" si="19"/>
        <v>2954.0679999999998</v>
      </c>
    </row>
    <row r="1274" spans="1:5" x14ac:dyDescent="0.25">
      <c r="A1274" s="1">
        <v>42180</v>
      </c>
      <c r="B1274" s="13">
        <v>4100.5889999999999</v>
      </c>
      <c r="C1274" s="13">
        <v>1144.1369999999999</v>
      </c>
      <c r="E1274" s="13">
        <f t="shared" si="19"/>
        <v>2956.4520000000002</v>
      </c>
    </row>
    <row r="1275" spans="1:5" x14ac:dyDescent="0.25">
      <c r="A1275" s="1">
        <v>42181</v>
      </c>
      <c r="B1275" s="13">
        <v>4100.5870000000004</v>
      </c>
      <c r="C1275" s="13">
        <v>1139.057</v>
      </c>
      <c r="E1275" s="13">
        <f t="shared" si="19"/>
        <v>2961.5300000000007</v>
      </c>
    </row>
    <row r="1276" spans="1:5" x14ac:dyDescent="0.25">
      <c r="A1276" s="1">
        <v>42182</v>
      </c>
      <c r="B1276" s="13">
        <v>4100.5860000000002</v>
      </c>
      <c r="C1276" s="13">
        <v>1140.2529999999999</v>
      </c>
      <c r="E1276" s="13">
        <f t="shared" si="19"/>
        <v>2960.3330000000005</v>
      </c>
    </row>
    <row r="1277" spans="1:5" x14ac:dyDescent="0.25">
      <c r="A1277" s="1">
        <v>42183</v>
      </c>
      <c r="B1277" s="13">
        <v>4100.5870000000004</v>
      </c>
      <c r="C1277" s="13">
        <v>1141.9760000000001</v>
      </c>
      <c r="E1277" s="13">
        <f t="shared" si="19"/>
        <v>2958.6110000000003</v>
      </c>
    </row>
    <row r="1278" spans="1:5" x14ac:dyDescent="0.25">
      <c r="A1278" s="1">
        <v>42184</v>
      </c>
      <c r="B1278" s="13">
        <v>4100.59</v>
      </c>
      <c r="C1278" s="13">
        <v>1142.306</v>
      </c>
      <c r="E1278" s="13">
        <f t="shared" si="19"/>
        <v>2958.2840000000001</v>
      </c>
    </row>
    <row r="1279" spans="1:5" x14ac:dyDescent="0.25">
      <c r="A1279" s="1">
        <v>42185</v>
      </c>
      <c r="B1279" s="13">
        <v>4100.5860000000002</v>
      </c>
      <c r="C1279" s="13">
        <v>1141.9059999999999</v>
      </c>
      <c r="E1279" s="13">
        <f t="shared" si="19"/>
        <v>2958.6800000000003</v>
      </c>
    </row>
    <row r="1280" spans="1:5" x14ac:dyDescent="0.25">
      <c r="A1280" s="1">
        <v>42186</v>
      </c>
      <c r="B1280" s="13">
        <v>4100.5829999999996</v>
      </c>
      <c r="C1280" s="13">
        <v>1143.376</v>
      </c>
      <c r="E1280" s="13">
        <f t="shared" si="19"/>
        <v>2957.2069999999994</v>
      </c>
    </row>
    <row r="1281" spans="1:5" x14ac:dyDescent="0.25">
      <c r="A1281" s="1">
        <v>42187</v>
      </c>
      <c r="B1281" s="13">
        <v>4100.585</v>
      </c>
      <c r="C1281" s="13">
        <v>1141.8710000000001</v>
      </c>
      <c r="E1281" s="13">
        <f t="shared" si="19"/>
        <v>2958.7139999999999</v>
      </c>
    </row>
    <row r="1282" spans="1:5" x14ac:dyDescent="0.25">
      <c r="A1282" s="1">
        <v>42188</v>
      </c>
      <c r="B1282" s="13">
        <v>4100.585</v>
      </c>
      <c r="C1282" s="13">
        <v>1141.8710000000001</v>
      </c>
      <c r="E1282" s="13">
        <f t="shared" si="19"/>
        <v>2958.7139999999999</v>
      </c>
    </row>
    <row r="1283" spans="1:5" x14ac:dyDescent="0.25">
      <c r="A1283" s="1">
        <v>42189</v>
      </c>
      <c r="B1283" s="13">
        <v>4100.585</v>
      </c>
      <c r="C1283" s="13">
        <v>1141.8710000000001</v>
      </c>
      <c r="E1283" s="13">
        <f t="shared" ref="E1283:E1346" si="20">+B1283-C1283-D1283</f>
        <v>2958.7139999999999</v>
      </c>
    </row>
    <row r="1284" spans="1:5" x14ac:dyDescent="0.25">
      <c r="A1284" s="1">
        <v>42190</v>
      </c>
      <c r="B1284" s="13">
        <v>4100.585</v>
      </c>
      <c r="C1284" s="13">
        <v>1141.8710000000001</v>
      </c>
      <c r="E1284" s="13">
        <f t="shared" si="20"/>
        <v>2958.7139999999999</v>
      </c>
    </row>
    <row r="1285" spans="1:5" x14ac:dyDescent="0.25">
      <c r="A1285" s="1">
        <v>42191</v>
      </c>
      <c r="B1285" s="13">
        <v>4100.5829999999996</v>
      </c>
      <c r="C1285" s="13">
        <v>1141.933</v>
      </c>
      <c r="E1285" s="13">
        <f t="shared" si="20"/>
        <v>2958.6499999999996</v>
      </c>
    </row>
    <row r="1286" spans="1:5" x14ac:dyDescent="0.25">
      <c r="A1286" s="1">
        <v>42192</v>
      </c>
      <c r="B1286" s="13">
        <v>4100.5860000000002</v>
      </c>
      <c r="C1286" s="13">
        <v>1141.837</v>
      </c>
      <c r="E1286" s="13">
        <f t="shared" si="20"/>
        <v>2958.7490000000003</v>
      </c>
    </row>
    <row r="1287" spans="1:5" x14ac:dyDescent="0.25">
      <c r="A1287" s="1">
        <v>42193</v>
      </c>
      <c r="B1287" s="13">
        <v>4100.5860000000002</v>
      </c>
      <c r="C1287" s="13">
        <v>1142.02</v>
      </c>
      <c r="E1287" s="13">
        <f t="shared" si="20"/>
        <v>2958.5660000000003</v>
      </c>
    </row>
    <row r="1288" spans="1:5" x14ac:dyDescent="0.25">
      <c r="A1288" s="1">
        <v>42194</v>
      </c>
      <c r="B1288" s="13">
        <v>4100.5860000000002</v>
      </c>
      <c r="C1288" s="13">
        <v>1142.04</v>
      </c>
      <c r="E1288" s="13">
        <f t="shared" si="20"/>
        <v>2958.5460000000003</v>
      </c>
    </row>
    <row r="1289" spans="1:5" x14ac:dyDescent="0.25">
      <c r="A1289" s="1">
        <v>42195</v>
      </c>
      <c r="B1289" s="13">
        <v>4100.5839999999998</v>
      </c>
      <c r="C1289" s="13">
        <v>1141.6400000000001</v>
      </c>
      <c r="E1289" s="13">
        <f t="shared" si="20"/>
        <v>2958.9439999999995</v>
      </c>
    </row>
    <row r="1290" spans="1:5" x14ac:dyDescent="0.25">
      <c r="A1290" s="1">
        <v>42196</v>
      </c>
      <c r="B1290" s="13">
        <v>0</v>
      </c>
      <c r="C1290" s="13">
        <v>0</v>
      </c>
      <c r="E1290" s="13">
        <f t="shared" si="20"/>
        <v>0</v>
      </c>
    </row>
    <row r="1291" spans="1:5" x14ac:dyDescent="0.25">
      <c r="A1291" s="1">
        <v>42197</v>
      </c>
      <c r="B1291" s="13">
        <v>0</v>
      </c>
      <c r="E1291" s="13">
        <f t="shared" si="20"/>
        <v>0</v>
      </c>
    </row>
    <row r="1292" spans="1:5" x14ac:dyDescent="0.25">
      <c r="A1292" s="1">
        <v>42198</v>
      </c>
      <c r="B1292" s="13">
        <v>0</v>
      </c>
      <c r="E1292" s="13">
        <f t="shared" si="20"/>
        <v>0</v>
      </c>
    </row>
    <row r="1293" spans="1:5" x14ac:dyDescent="0.25">
      <c r="A1293" s="1">
        <v>42199</v>
      </c>
      <c r="B1293" s="13">
        <v>0</v>
      </c>
      <c r="E1293" s="13">
        <f t="shared" si="20"/>
        <v>0</v>
      </c>
    </row>
    <row r="1294" spans="1:5" x14ac:dyDescent="0.25">
      <c r="A1294" s="1">
        <v>42200</v>
      </c>
      <c r="B1294" s="13">
        <v>0</v>
      </c>
      <c r="E1294" s="13">
        <f t="shared" si="20"/>
        <v>0</v>
      </c>
    </row>
    <row r="1295" spans="1:5" x14ac:dyDescent="0.25">
      <c r="A1295" s="1">
        <v>42201</v>
      </c>
      <c r="B1295" s="13">
        <v>0</v>
      </c>
      <c r="E1295" s="13">
        <f t="shared" si="20"/>
        <v>0</v>
      </c>
    </row>
    <row r="1296" spans="1:5" x14ac:dyDescent="0.25">
      <c r="A1296" s="1">
        <v>42202</v>
      </c>
      <c r="B1296" s="13">
        <v>4100.5860000000002</v>
      </c>
      <c r="C1296" s="13">
        <v>1150.6089999999999</v>
      </c>
      <c r="E1296" s="13">
        <f t="shared" si="20"/>
        <v>2949.9770000000003</v>
      </c>
    </row>
    <row r="1297" spans="1:5" x14ac:dyDescent="0.25">
      <c r="A1297" s="1">
        <v>42203</v>
      </c>
      <c r="B1297" s="13">
        <v>4100.5860000000002</v>
      </c>
      <c r="C1297" s="13">
        <v>1150.6089999999999</v>
      </c>
      <c r="E1297" s="13">
        <f t="shared" si="20"/>
        <v>2949.9770000000003</v>
      </c>
    </row>
    <row r="1298" spans="1:5" x14ac:dyDescent="0.25">
      <c r="A1298" s="1">
        <v>42204</v>
      </c>
      <c r="B1298" s="13">
        <v>4100.5860000000002</v>
      </c>
      <c r="C1298" s="13">
        <v>1150.6089999999999</v>
      </c>
      <c r="E1298" s="13">
        <f t="shared" si="20"/>
        <v>2949.9770000000003</v>
      </c>
    </row>
    <row r="1299" spans="1:5" x14ac:dyDescent="0.25">
      <c r="A1299" s="1">
        <v>42205</v>
      </c>
      <c r="B1299" s="13">
        <v>4100.5860000000002</v>
      </c>
      <c r="C1299" s="13">
        <v>1150.5640000000001</v>
      </c>
      <c r="E1299" s="13">
        <f t="shared" si="20"/>
        <v>2950.0219999999999</v>
      </c>
    </row>
    <row r="1300" spans="1:5" x14ac:dyDescent="0.25">
      <c r="A1300" s="1">
        <v>42206</v>
      </c>
      <c r="B1300" s="13">
        <v>4100.585</v>
      </c>
      <c r="C1300" s="13">
        <v>1150.2719999999999</v>
      </c>
      <c r="E1300" s="13">
        <f t="shared" si="20"/>
        <v>2950.3130000000001</v>
      </c>
    </row>
    <row r="1301" spans="1:5" x14ac:dyDescent="0.25">
      <c r="A1301" s="1">
        <v>42207</v>
      </c>
      <c r="B1301" s="13">
        <v>4100.585</v>
      </c>
      <c r="C1301" s="13">
        <v>1150.3019999999999</v>
      </c>
      <c r="E1301" s="13">
        <f t="shared" si="20"/>
        <v>2950.2830000000004</v>
      </c>
    </row>
    <row r="1302" spans="1:5" x14ac:dyDescent="0.25">
      <c r="A1302" s="1">
        <v>42208</v>
      </c>
      <c r="B1302" s="13">
        <v>4100.5860000000002</v>
      </c>
      <c r="C1302" s="13">
        <v>1148.9770000000001</v>
      </c>
      <c r="E1302" s="13">
        <f t="shared" si="20"/>
        <v>2951.6090000000004</v>
      </c>
    </row>
    <row r="1303" spans="1:5" x14ac:dyDescent="0.25">
      <c r="A1303" s="1">
        <v>42209</v>
      </c>
      <c r="B1303" s="13">
        <v>4100.5860000000002</v>
      </c>
      <c r="C1303" s="13">
        <v>1149.587</v>
      </c>
      <c r="E1303" s="13">
        <f t="shared" si="20"/>
        <v>2950.9990000000003</v>
      </c>
    </row>
    <row r="1304" spans="1:5" x14ac:dyDescent="0.25">
      <c r="A1304" s="1">
        <v>42210</v>
      </c>
      <c r="B1304" s="13">
        <v>4100.5870000000004</v>
      </c>
      <c r="C1304" s="13">
        <v>1150.6510000000001</v>
      </c>
      <c r="E1304" s="13">
        <f t="shared" si="20"/>
        <v>2949.9360000000006</v>
      </c>
    </row>
    <row r="1305" spans="1:5" x14ac:dyDescent="0.25">
      <c r="A1305" s="1">
        <v>42211</v>
      </c>
      <c r="B1305" s="13">
        <v>4100.585</v>
      </c>
      <c r="C1305" s="13">
        <v>1151.258</v>
      </c>
      <c r="E1305" s="13">
        <f t="shared" si="20"/>
        <v>2949.3270000000002</v>
      </c>
    </row>
    <row r="1306" spans="1:5" x14ac:dyDescent="0.25">
      <c r="A1306" s="1">
        <v>42212</v>
      </c>
      <c r="B1306" s="13">
        <v>4100.5870000000004</v>
      </c>
      <c r="C1306" s="13">
        <v>1151.0540000000001</v>
      </c>
      <c r="E1306" s="13">
        <f t="shared" si="20"/>
        <v>2949.5330000000004</v>
      </c>
    </row>
    <row r="1307" spans="1:5" x14ac:dyDescent="0.25">
      <c r="A1307" s="1">
        <v>42213</v>
      </c>
      <c r="B1307" s="13">
        <v>4100.585</v>
      </c>
      <c r="C1307" s="13">
        <v>1150.921</v>
      </c>
      <c r="E1307" s="13">
        <f t="shared" si="20"/>
        <v>2949.6639999999998</v>
      </c>
    </row>
    <row r="1308" spans="1:5" x14ac:dyDescent="0.25">
      <c r="A1308" s="1">
        <v>42214</v>
      </c>
      <c r="B1308" s="13">
        <v>4100.5870000000004</v>
      </c>
      <c r="C1308" s="13">
        <v>1152.56</v>
      </c>
      <c r="E1308" s="13">
        <f t="shared" si="20"/>
        <v>2948.0270000000005</v>
      </c>
    </row>
    <row r="1309" spans="1:5" x14ac:dyDescent="0.25">
      <c r="A1309" s="1">
        <v>42215</v>
      </c>
      <c r="B1309" s="13">
        <v>4100.5870000000004</v>
      </c>
      <c r="C1309" s="13">
        <v>1152.5360000000001</v>
      </c>
      <c r="E1309" s="13">
        <f t="shared" si="20"/>
        <v>2948.0510000000004</v>
      </c>
    </row>
    <row r="1310" spans="1:5" x14ac:dyDescent="0.25">
      <c r="A1310" s="1">
        <v>42216</v>
      </c>
      <c r="B1310" s="13">
        <v>4100.5870000000004</v>
      </c>
      <c r="C1310" s="13">
        <v>1153.32</v>
      </c>
      <c r="E1310" s="13">
        <f t="shared" si="20"/>
        <v>2947.2670000000007</v>
      </c>
    </row>
    <row r="1311" spans="1:5" x14ac:dyDescent="0.25">
      <c r="A1311" s="1">
        <v>42217</v>
      </c>
      <c r="B1311" s="13">
        <v>4100.585</v>
      </c>
      <c r="C1311" s="13">
        <v>1153.848</v>
      </c>
      <c r="E1311" s="13">
        <f t="shared" si="20"/>
        <v>2946.7370000000001</v>
      </c>
    </row>
    <row r="1312" spans="1:5" x14ac:dyDescent="0.25">
      <c r="A1312" s="1">
        <v>42218</v>
      </c>
      <c r="B1312" s="13">
        <v>4100.5870000000004</v>
      </c>
      <c r="C1312" s="13">
        <v>1154.5039999999999</v>
      </c>
      <c r="E1312" s="13">
        <f t="shared" si="20"/>
        <v>2946.0830000000005</v>
      </c>
    </row>
    <row r="1313" spans="1:5" x14ac:dyDescent="0.25">
      <c r="A1313" s="1">
        <v>42219</v>
      </c>
      <c r="B1313" s="13">
        <v>4100.585</v>
      </c>
      <c r="C1313" s="13">
        <v>1154.336</v>
      </c>
      <c r="E1313" s="13">
        <f t="shared" si="20"/>
        <v>2946.2489999999998</v>
      </c>
    </row>
    <row r="1314" spans="1:5" x14ac:dyDescent="0.25">
      <c r="A1314" s="1">
        <v>42220</v>
      </c>
      <c r="B1314" s="13">
        <v>4100.5839999999998</v>
      </c>
      <c r="C1314" s="13">
        <v>1154.203</v>
      </c>
      <c r="E1314" s="13">
        <f t="shared" si="20"/>
        <v>2946.3809999999999</v>
      </c>
    </row>
    <row r="1315" spans="1:5" x14ac:dyDescent="0.25">
      <c r="A1315" s="1">
        <v>42221</v>
      </c>
      <c r="B1315" s="13">
        <v>4100.5889999999999</v>
      </c>
      <c r="C1315" s="13">
        <v>1154.259</v>
      </c>
      <c r="E1315" s="13">
        <f t="shared" si="20"/>
        <v>2946.33</v>
      </c>
    </row>
    <row r="1316" spans="1:5" x14ac:dyDescent="0.25">
      <c r="A1316" s="1">
        <v>42222</v>
      </c>
      <c r="B1316" s="13">
        <v>4100.59</v>
      </c>
      <c r="C1316" s="13">
        <v>1154.0509999999999</v>
      </c>
      <c r="E1316" s="13">
        <f t="shared" si="20"/>
        <v>2946.5390000000002</v>
      </c>
    </row>
    <row r="1317" spans="1:5" x14ac:dyDescent="0.25">
      <c r="A1317" s="1">
        <v>42223</v>
      </c>
      <c r="B1317" s="13">
        <v>4100.5870000000004</v>
      </c>
      <c r="C1317" s="13">
        <v>1154.06</v>
      </c>
      <c r="E1317" s="13">
        <f t="shared" si="20"/>
        <v>2946.5270000000005</v>
      </c>
    </row>
    <row r="1318" spans="1:5" x14ac:dyDescent="0.25">
      <c r="A1318" s="1">
        <v>42224</v>
      </c>
      <c r="B1318" s="13">
        <v>4100.5870000000004</v>
      </c>
      <c r="C1318" s="13">
        <v>1154.3389999999999</v>
      </c>
      <c r="E1318" s="13">
        <f t="shared" si="20"/>
        <v>2946.2480000000005</v>
      </c>
    </row>
    <row r="1319" spans="1:5" x14ac:dyDescent="0.25">
      <c r="A1319" s="1">
        <v>42225</v>
      </c>
      <c r="B1319" s="13">
        <v>4100.5860000000002</v>
      </c>
      <c r="C1319" s="13">
        <v>1154.5540000000001</v>
      </c>
      <c r="E1319" s="13">
        <f t="shared" si="20"/>
        <v>2946.0320000000002</v>
      </c>
    </row>
    <row r="1320" spans="1:5" x14ac:dyDescent="0.25">
      <c r="A1320" s="1">
        <v>42226</v>
      </c>
      <c r="B1320" s="13">
        <v>4100.585</v>
      </c>
      <c r="C1320" s="13">
        <v>1154.2919999999999</v>
      </c>
      <c r="E1320" s="13">
        <f t="shared" si="20"/>
        <v>2946.2930000000001</v>
      </c>
    </row>
    <row r="1321" spans="1:5" x14ac:dyDescent="0.25">
      <c r="A1321" s="1">
        <v>42227</v>
      </c>
      <c r="B1321" s="13">
        <v>4100.5839999999998</v>
      </c>
      <c r="C1321" s="13">
        <v>1153.704</v>
      </c>
      <c r="E1321" s="13">
        <f t="shared" si="20"/>
        <v>2946.88</v>
      </c>
    </row>
    <row r="1322" spans="1:5" x14ac:dyDescent="0.25">
      <c r="A1322" s="1">
        <v>42228</v>
      </c>
      <c r="B1322" s="13">
        <v>4100.5860000000002</v>
      </c>
      <c r="C1322" s="13">
        <v>1154.7149999999999</v>
      </c>
      <c r="E1322" s="13">
        <f t="shared" si="20"/>
        <v>2945.8710000000001</v>
      </c>
    </row>
    <row r="1323" spans="1:5" x14ac:dyDescent="0.25">
      <c r="A1323" s="1">
        <v>42229</v>
      </c>
      <c r="B1323" s="13">
        <v>4100.5879999999997</v>
      </c>
      <c r="C1323" s="13">
        <v>1154.5719999999999</v>
      </c>
      <c r="E1323" s="13">
        <f t="shared" si="20"/>
        <v>2946.0159999999996</v>
      </c>
    </row>
    <row r="1324" spans="1:5" x14ac:dyDescent="0.25">
      <c r="A1324" s="1">
        <v>42230</v>
      </c>
      <c r="B1324" s="13">
        <v>4100.5829999999996</v>
      </c>
      <c r="C1324" s="13">
        <v>1154.825</v>
      </c>
      <c r="E1324" s="13">
        <f t="shared" si="20"/>
        <v>2945.7579999999998</v>
      </c>
    </row>
    <row r="1325" spans="1:5" x14ac:dyDescent="0.25">
      <c r="A1325" s="1">
        <v>42231</v>
      </c>
      <c r="B1325" s="13">
        <v>4100.59</v>
      </c>
      <c r="C1325" s="13">
        <v>1155.8810000000001</v>
      </c>
      <c r="E1325" s="13">
        <f t="shared" si="20"/>
        <v>2944.7089999999998</v>
      </c>
    </row>
    <row r="1326" spans="1:5" x14ac:dyDescent="0.25">
      <c r="A1326" s="1">
        <v>42232</v>
      </c>
      <c r="B1326" s="13">
        <v>4100.5910000000003</v>
      </c>
      <c r="C1326" s="13">
        <v>1156.7370000000001</v>
      </c>
      <c r="E1326" s="13">
        <f t="shared" si="20"/>
        <v>2943.8540000000003</v>
      </c>
    </row>
    <row r="1327" spans="1:5" x14ac:dyDescent="0.25">
      <c r="A1327" s="1">
        <v>42233</v>
      </c>
      <c r="B1327" s="13">
        <v>4100.59</v>
      </c>
      <c r="C1327" s="13">
        <v>1156.3979999999999</v>
      </c>
      <c r="E1327" s="13">
        <f t="shared" si="20"/>
        <v>2944.192</v>
      </c>
    </row>
    <row r="1328" spans="1:5" x14ac:dyDescent="0.25">
      <c r="A1328" s="1">
        <v>42234</v>
      </c>
      <c r="B1328" s="13">
        <v>4100.5870000000004</v>
      </c>
      <c r="C1328" s="13">
        <v>1156.0150000000001</v>
      </c>
      <c r="E1328" s="13">
        <f t="shared" si="20"/>
        <v>2944.5720000000001</v>
      </c>
    </row>
    <row r="1329" spans="1:5" x14ac:dyDescent="0.25">
      <c r="A1329" s="1">
        <v>42235</v>
      </c>
      <c r="B1329" s="13">
        <v>4100.5860000000002</v>
      </c>
      <c r="C1329" s="13">
        <v>1156.8720000000001</v>
      </c>
      <c r="E1329" s="13">
        <f t="shared" si="20"/>
        <v>2943.7139999999999</v>
      </c>
    </row>
    <row r="1330" spans="1:5" x14ac:dyDescent="0.25">
      <c r="A1330" s="1">
        <v>42236</v>
      </c>
      <c r="B1330" s="13">
        <v>4100.59</v>
      </c>
      <c r="C1330" s="13">
        <v>1156.576</v>
      </c>
      <c r="E1330" s="13">
        <f t="shared" si="20"/>
        <v>2944.0140000000001</v>
      </c>
    </row>
    <row r="1331" spans="1:5" x14ac:dyDescent="0.25">
      <c r="A1331" s="1">
        <v>42237</v>
      </c>
      <c r="B1331" s="13">
        <v>4100.5889999999999</v>
      </c>
      <c r="C1331" s="13">
        <v>1156.6400000000001</v>
      </c>
      <c r="E1331" s="13">
        <f t="shared" si="20"/>
        <v>2943.9489999999996</v>
      </c>
    </row>
    <row r="1332" spans="1:5" x14ac:dyDescent="0.25">
      <c r="A1332" s="1">
        <v>42238</v>
      </c>
      <c r="B1332" s="13">
        <v>4100.585</v>
      </c>
      <c r="C1332" s="13">
        <v>1157.259</v>
      </c>
      <c r="E1332" s="13">
        <f t="shared" si="20"/>
        <v>2943.326</v>
      </c>
    </row>
    <row r="1333" spans="1:5" x14ac:dyDescent="0.25">
      <c r="A1333" s="1">
        <v>42239</v>
      </c>
      <c r="B1333" s="13">
        <v>4100.5879999999997</v>
      </c>
      <c r="C1333" s="13">
        <v>1157.9949999999999</v>
      </c>
      <c r="E1333" s="13">
        <f t="shared" si="20"/>
        <v>2942.5929999999998</v>
      </c>
    </row>
    <row r="1334" spans="1:5" x14ac:dyDescent="0.25">
      <c r="A1334" s="1">
        <v>42240</v>
      </c>
      <c r="B1334" s="13">
        <v>4100.5870000000004</v>
      </c>
      <c r="C1334" s="13">
        <v>1157.451</v>
      </c>
      <c r="E1334" s="13">
        <f t="shared" si="20"/>
        <v>2943.1360000000004</v>
      </c>
    </row>
    <row r="1335" spans="1:5" x14ac:dyDescent="0.25">
      <c r="A1335" s="1">
        <v>42241</v>
      </c>
      <c r="B1335" s="13">
        <v>4100.5879999999997</v>
      </c>
      <c r="C1335" s="13">
        <v>1157.0530000000001</v>
      </c>
      <c r="E1335" s="13">
        <f t="shared" si="20"/>
        <v>2943.5349999999999</v>
      </c>
    </row>
    <row r="1336" spans="1:5" x14ac:dyDescent="0.25">
      <c r="A1336" s="1">
        <v>42242</v>
      </c>
      <c r="B1336" s="13">
        <v>4100.5879999999997</v>
      </c>
      <c r="C1336" s="13">
        <v>1157.038</v>
      </c>
      <c r="E1336" s="13">
        <f t="shared" si="20"/>
        <v>2943.5499999999997</v>
      </c>
    </row>
    <row r="1337" spans="1:5" x14ac:dyDescent="0.25">
      <c r="A1337" s="1">
        <v>42243</v>
      </c>
      <c r="B1337" s="13">
        <v>4100.5870000000004</v>
      </c>
      <c r="C1337" s="13">
        <v>1156.806</v>
      </c>
      <c r="E1337" s="13">
        <f t="shared" si="20"/>
        <v>2943.7810000000004</v>
      </c>
    </row>
    <row r="1338" spans="1:5" x14ac:dyDescent="0.25">
      <c r="A1338" s="1">
        <v>42244</v>
      </c>
      <c r="B1338" s="13">
        <v>4100.5860000000002</v>
      </c>
      <c r="C1338" s="13">
        <v>1157.287</v>
      </c>
      <c r="E1338" s="13">
        <f t="shared" si="20"/>
        <v>2943.299</v>
      </c>
    </row>
    <row r="1339" spans="1:5" x14ac:dyDescent="0.25">
      <c r="A1339" s="1">
        <v>42245</v>
      </c>
      <c r="B1339" s="13">
        <v>4100.5879999999997</v>
      </c>
      <c r="C1339" s="13">
        <v>1157.9449999999999</v>
      </c>
      <c r="E1339" s="13">
        <f t="shared" si="20"/>
        <v>2942.643</v>
      </c>
    </row>
    <row r="1340" spans="1:5" x14ac:dyDescent="0.25">
      <c r="A1340" s="1">
        <v>42246</v>
      </c>
      <c r="B1340" s="13">
        <v>4100.5829999999996</v>
      </c>
      <c r="C1340" s="13">
        <v>1163.162</v>
      </c>
      <c r="E1340" s="13">
        <f t="shared" si="20"/>
        <v>2937.4209999999994</v>
      </c>
    </row>
    <row r="1341" spans="1:5" x14ac:dyDescent="0.25">
      <c r="A1341" s="1">
        <v>42247</v>
      </c>
      <c r="B1341" s="13">
        <v>4100.5889999999999</v>
      </c>
      <c r="C1341" s="13">
        <v>1163.3230000000001</v>
      </c>
      <c r="E1341" s="13">
        <f t="shared" si="20"/>
        <v>2937.2659999999996</v>
      </c>
    </row>
    <row r="1342" spans="1:5" x14ac:dyDescent="0.25">
      <c r="A1342" s="1">
        <v>42248</v>
      </c>
      <c r="B1342" s="13">
        <v>4100.5889999999999</v>
      </c>
      <c r="C1342" s="13">
        <v>1163.3510000000001</v>
      </c>
      <c r="E1342" s="13">
        <f t="shared" si="20"/>
        <v>2937.2379999999998</v>
      </c>
    </row>
    <row r="1343" spans="1:5" x14ac:dyDescent="0.25">
      <c r="A1343" s="1">
        <v>42249</v>
      </c>
      <c r="B1343" s="13">
        <v>4100.5860000000002</v>
      </c>
      <c r="C1343" s="13">
        <v>1166.893</v>
      </c>
      <c r="E1343" s="13">
        <f t="shared" si="20"/>
        <v>2933.6930000000002</v>
      </c>
    </row>
    <row r="1344" spans="1:5" x14ac:dyDescent="0.25">
      <c r="A1344" s="1">
        <v>42250</v>
      </c>
      <c r="B1344" s="13">
        <v>4100.585</v>
      </c>
      <c r="C1344" s="13">
        <v>1167.2080000000001</v>
      </c>
      <c r="E1344" s="13">
        <f t="shared" si="20"/>
        <v>2933.377</v>
      </c>
    </row>
    <row r="1345" spans="1:5" x14ac:dyDescent="0.25">
      <c r="A1345" s="1">
        <v>42251</v>
      </c>
      <c r="B1345" s="13">
        <v>4100.5870000000004</v>
      </c>
      <c r="C1345" s="13">
        <v>1167.9359999999999</v>
      </c>
      <c r="E1345" s="13">
        <f t="shared" si="20"/>
        <v>2932.6510000000007</v>
      </c>
    </row>
    <row r="1346" spans="1:5" x14ac:dyDescent="0.25">
      <c r="A1346" s="1">
        <v>42252</v>
      </c>
      <c r="B1346" s="13">
        <v>4100.5889999999999</v>
      </c>
      <c r="C1346" s="13">
        <v>1169.8889999999999</v>
      </c>
      <c r="E1346" s="13">
        <f t="shared" si="20"/>
        <v>2930.7</v>
      </c>
    </row>
    <row r="1347" spans="1:5" x14ac:dyDescent="0.25">
      <c r="A1347" s="1">
        <v>42253</v>
      </c>
      <c r="B1347" s="13">
        <v>4100.5879999999997</v>
      </c>
      <c r="C1347" s="13">
        <v>1170.7750000000001</v>
      </c>
      <c r="E1347" s="13">
        <f t="shared" ref="E1347:E1410" si="21">+B1347-C1347-D1347</f>
        <v>2929.8129999999996</v>
      </c>
    </row>
    <row r="1348" spans="1:5" x14ac:dyDescent="0.25">
      <c r="A1348" s="1">
        <v>42254</v>
      </c>
      <c r="B1348" s="13">
        <v>4100.5879999999997</v>
      </c>
      <c r="C1348" s="13">
        <v>1170.7750000000001</v>
      </c>
      <c r="E1348" s="13">
        <f t="shared" si="21"/>
        <v>2929.8129999999996</v>
      </c>
    </row>
    <row r="1349" spans="1:5" x14ac:dyDescent="0.25">
      <c r="A1349" s="1">
        <v>42255</v>
      </c>
      <c r="B1349" s="13">
        <v>4100.5910000000003</v>
      </c>
      <c r="C1349" s="13">
        <v>1170.527</v>
      </c>
      <c r="E1349" s="13">
        <f t="shared" si="21"/>
        <v>2930.0640000000003</v>
      </c>
    </row>
    <row r="1350" spans="1:5" x14ac:dyDescent="0.25">
      <c r="A1350" s="1">
        <v>42256</v>
      </c>
      <c r="B1350" s="13">
        <v>4100.5860000000002</v>
      </c>
      <c r="C1350" s="13">
        <v>1170.306</v>
      </c>
      <c r="E1350" s="13">
        <f t="shared" si="21"/>
        <v>2930.28</v>
      </c>
    </row>
    <row r="1351" spans="1:5" x14ac:dyDescent="0.25">
      <c r="A1351" s="1">
        <v>42257</v>
      </c>
      <c r="B1351" s="13">
        <v>4100.5879999999997</v>
      </c>
      <c r="C1351" s="13">
        <v>1172.2449999999999</v>
      </c>
      <c r="E1351" s="13">
        <f t="shared" si="21"/>
        <v>2928.3429999999998</v>
      </c>
    </row>
    <row r="1352" spans="1:5" x14ac:dyDescent="0.25">
      <c r="A1352" s="1">
        <v>42258</v>
      </c>
      <c r="B1352" s="13">
        <v>4100.5839999999998</v>
      </c>
      <c r="C1352" s="13">
        <v>1173.7539999999999</v>
      </c>
      <c r="E1352" s="13">
        <f t="shared" si="21"/>
        <v>2926.83</v>
      </c>
    </row>
    <row r="1353" spans="1:5" x14ac:dyDescent="0.25">
      <c r="A1353" s="1">
        <v>42259</v>
      </c>
      <c r="B1353" s="13">
        <v>4100.5879999999997</v>
      </c>
      <c r="C1353" s="13">
        <v>1175.511</v>
      </c>
      <c r="E1353" s="13">
        <f t="shared" si="21"/>
        <v>2925.0769999999998</v>
      </c>
    </row>
    <row r="1354" spans="1:5" x14ac:dyDescent="0.25">
      <c r="A1354" s="1">
        <v>42260</v>
      </c>
      <c r="B1354" s="13">
        <v>4100.5839999999998</v>
      </c>
      <c r="C1354" s="13">
        <v>1176.325</v>
      </c>
      <c r="E1354" s="13">
        <f t="shared" si="21"/>
        <v>2924.259</v>
      </c>
    </row>
    <row r="1355" spans="1:5" x14ac:dyDescent="0.25">
      <c r="A1355" s="1">
        <v>42261</v>
      </c>
      <c r="B1355" s="13">
        <v>4100.585</v>
      </c>
      <c r="C1355" s="13">
        <v>1176.413</v>
      </c>
      <c r="E1355" s="13">
        <f t="shared" si="21"/>
        <v>2924.172</v>
      </c>
    </row>
    <row r="1356" spans="1:5" x14ac:dyDescent="0.25">
      <c r="A1356" s="1">
        <v>42262</v>
      </c>
      <c r="B1356" s="13">
        <v>4100.5879999999997</v>
      </c>
      <c r="C1356" s="13">
        <v>1176.479</v>
      </c>
      <c r="E1356" s="13">
        <f t="shared" si="21"/>
        <v>2924.1089999999995</v>
      </c>
    </row>
    <row r="1357" spans="1:5" x14ac:dyDescent="0.25">
      <c r="A1357" s="1">
        <v>42263</v>
      </c>
      <c r="B1357" s="13">
        <v>4100.5870000000004</v>
      </c>
      <c r="C1357" s="13">
        <v>1178.9960000000001</v>
      </c>
      <c r="E1357" s="13">
        <f t="shared" si="21"/>
        <v>2921.5910000000003</v>
      </c>
    </row>
    <row r="1358" spans="1:5" x14ac:dyDescent="0.25">
      <c r="A1358" s="1">
        <v>42264</v>
      </c>
      <c r="B1358" s="13">
        <v>4100.5810000000001</v>
      </c>
      <c r="C1358" s="13">
        <v>1178.2470000000001</v>
      </c>
      <c r="E1358" s="13">
        <f t="shared" si="21"/>
        <v>2922.3339999999998</v>
      </c>
    </row>
    <row r="1359" spans="1:5" x14ac:dyDescent="0.25">
      <c r="A1359" s="1">
        <v>42265</v>
      </c>
      <c r="B1359" s="13">
        <v>4100.5839999999998</v>
      </c>
      <c r="C1359" s="13">
        <v>1178.8679999999999</v>
      </c>
      <c r="E1359" s="13">
        <f t="shared" si="21"/>
        <v>2921.7159999999999</v>
      </c>
    </row>
    <row r="1360" spans="1:5" x14ac:dyDescent="0.25">
      <c r="A1360" s="1">
        <v>42266</v>
      </c>
      <c r="B1360" s="13">
        <v>4100.5889999999999</v>
      </c>
      <c r="C1360" s="13">
        <v>1179.8530000000001</v>
      </c>
      <c r="E1360" s="13">
        <f t="shared" si="21"/>
        <v>2920.7359999999999</v>
      </c>
    </row>
    <row r="1361" spans="1:5" x14ac:dyDescent="0.25">
      <c r="A1361" s="1">
        <v>42267</v>
      </c>
      <c r="B1361" s="13">
        <v>4100.59</v>
      </c>
      <c r="C1361" s="13">
        <v>1180.5029999999999</v>
      </c>
      <c r="E1361" s="13">
        <f t="shared" si="21"/>
        <v>2920.0870000000004</v>
      </c>
    </row>
    <row r="1362" spans="1:5" x14ac:dyDescent="0.25">
      <c r="A1362" s="1">
        <v>42268</v>
      </c>
      <c r="B1362" s="13">
        <v>4100.585</v>
      </c>
      <c r="C1362" s="13">
        <v>1180.066</v>
      </c>
      <c r="E1362" s="13">
        <f t="shared" si="21"/>
        <v>2920.5190000000002</v>
      </c>
    </row>
    <row r="1363" spans="1:5" x14ac:dyDescent="0.25">
      <c r="A1363" s="1">
        <v>42269</v>
      </c>
      <c r="B1363" s="13">
        <v>4100.585</v>
      </c>
      <c r="C1363" s="13">
        <v>1180.0550000000001</v>
      </c>
      <c r="E1363" s="13">
        <f t="shared" si="21"/>
        <v>2920.5299999999997</v>
      </c>
    </row>
    <row r="1364" spans="1:5" x14ac:dyDescent="0.25">
      <c r="A1364" s="1">
        <v>42270</v>
      </c>
      <c r="B1364" s="13">
        <v>4100.5910000000003</v>
      </c>
      <c r="C1364" s="13">
        <v>1181.518</v>
      </c>
      <c r="E1364" s="13">
        <f t="shared" si="21"/>
        <v>2919.0730000000003</v>
      </c>
    </row>
    <row r="1365" spans="1:5" x14ac:dyDescent="0.25">
      <c r="A1365" s="1">
        <v>42271</v>
      </c>
      <c r="B1365" s="13">
        <v>4100.5870000000004</v>
      </c>
      <c r="C1365" s="13">
        <v>1181.415</v>
      </c>
      <c r="E1365" s="13">
        <f t="shared" si="21"/>
        <v>2919.1720000000005</v>
      </c>
    </row>
    <row r="1366" spans="1:5" x14ac:dyDescent="0.25">
      <c r="A1366" s="1">
        <v>42272</v>
      </c>
      <c r="B1366" s="13">
        <v>4100.5860000000002</v>
      </c>
      <c r="C1366" s="13">
        <v>1181.809</v>
      </c>
      <c r="E1366" s="13">
        <f t="shared" si="21"/>
        <v>2918.777</v>
      </c>
    </row>
    <row r="1367" spans="1:5" x14ac:dyDescent="0.25">
      <c r="A1367" s="1">
        <v>42273</v>
      </c>
      <c r="B1367" s="13">
        <v>4100.5889999999999</v>
      </c>
      <c r="C1367" s="13">
        <v>1182.856</v>
      </c>
      <c r="E1367" s="13">
        <f t="shared" si="21"/>
        <v>2917.7330000000002</v>
      </c>
    </row>
    <row r="1368" spans="1:5" x14ac:dyDescent="0.25">
      <c r="A1368" s="1">
        <v>42274</v>
      </c>
      <c r="B1368" s="13">
        <v>4100.585</v>
      </c>
      <c r="C1368" s="13">
        <v>1183.848</v>
      </c>
      <c r="E1368" s="13">
        <f t="shared" si="21"/>
        <v>2916.7370000000001</v>
      </c>
    </row>
    <row r="1369" spans="1:5" x14ac:dyDescent="0.25">
      <c r="A1369" s="1">
        <v>42275</v>
      </c>
      <c r="B1369" s="13">
        <v>4100.58</v>
      </c>
      <c r="C1369" s="13">
        <v>1184.098</v>
      </c>
      <c r="E1369" s="13">
        <f t="shared" si="21"/>
        <v>2916.482</v>
      </c>
    </row>
    <row r="1370" spans="1:5" x14ac:dyDescent="0.25">
      <c r="A1370" s="1">
        <v>42276</v>
      </c>
      <c r="B1370" s="13">
        <v>4100.5820000000003</v>
      </c>
      <c r="C1370" s="13">
        <v>1184.162</v>
      </c>
      <c r="E1370" s="13">
        <f t="shared" si="21"/>
        <v>2916.42</v>
      </c>
    </row>
    <row r="1371" spans="1:5" x14ac:dyDescent="0.25">
      <c r="A1371" s="1">
        <v>42277</v>
      </c>
      <c r="B1371" s="13">
        <v>4100.5870000000004</v>
      </c>
      <c r="C1371" s="13">
        <v>1186.0730000000001</v>
      </c>
      <c r="E1371" s="13">
        <f t="shared" si="21"/>
        <v>2914.5140000000001</v>
      </c>
    </row>
    <row r="1372" spans="1:5" x14ac:dyDescent="0.25">
      <c r="A1372" s="1">
        <v>42278</v>
      </c>
      <c r="B1372" s="13">
        <v>4100.59</v>
      </c>
      <c r="C1372" s="13">
        <v>1185.441</v>
      </c>
      <c r="E1372" s="13">
        <f t="shared" si="21"/>
        <v>2915.1490000000003</v>
      </c>
    </row>
    <row r="1373" spans="1:5" x14ac:dyDescent="0.25">
      <c r="A1373" s="1">
        <v>42279</v>
      </c>
      <c r="B1373" s="13">
        <v>4100.5879999999997</v>
      </c>
      <c r="C1373" s="13">
        <v>1185.74</v>
      </c>
      <c r="E1373" s="13">
        <f t="shared" si="21"/>
        <v>2914.848</v>
      </c>
    </row>
    <row r="1374" spans="1:5" x14ac:dyDescent="0.25">
      <c r="A1374" s="1">
        <v>42280</v>
      </c>
      <c r="B1374" s="13">
        <v>4100.585</v>
      </c>
      <c r="C1374" s="13">
        <v>1186.3889999999999</v>
      </c>
      <c r="E1374" s="13">
        <f t="shared" si="21"/>
        <v>2914.1959999999999</v>
      </c>
    </row>
    <row r="1375" spans="1:5" x14ac:dyDescent="0.25">
      <c r="A1375" s="1">
        <v>42281</v>
      </c>
      <c r="B1375" s="13">
        <v>4100.5839999999998</v>
      </c>
      <c r="C1375" s="13">
        <v>1187.02</v>
      </c>
      <c r="E1375" s="13">
        <f t="shared" si="21"/>
        <v>2913.5639999999999</v>
      </c>
    </row>
    <row r="1376" spans="1:5" x14ac:dyDescent="0.25">
      <c r="A1376" s="1">
        <v>42282</v>
      </c>
      <c r="B1376" s="13">
        <v>4100.585</v>
      </c>
      <c r="C1376" s="13">
        <v>1186.5419999999999</v>
      </c>
      <c r="E1376" s="13">
        <f t="shared" si="21"/>
        <v>2914.0430000000001</v>
      </c>
    </row>
    <row r="1377" spans="1:5" x14ac:dyDescent="0.25">
      <c r="A1377" s="1">
        <v>42283</v>
      </c>
      <c r="B1377" s="13">
        <v>4100.5839999999998</v>
      </c>
      <c r="C1377" s="13">
        <v>1185.6980000000001</v>
      </c>
      <c r="E1377" s="13">
        <f t="shared" si="21"/>
        <v>2914.8859999999995</v>
      </c>
    </row>
    <row r="1378" spans="1:5" x14ac:dyDescent="0.25">
      <c r="A1378" s="1">
        <v>42284</v>
      </c>
      <c r="B1378" s="13">
        <v>4100.585</v>
      </c>
      <c r="C1378" s="13">
        <v>1186.0840000000001</v>
      </c>
      <c r="E1378" s="13">
        <f t="shared" si="21"/>
        <v>2914.5010000000002</v>
      </c>
    </row>
    <row r="1379" spans="1:5" x14ac:dyDescent="0.25">
      <c r="A1379" s="1">
        <v>42285</v>
      </c>
      <c r="B1379" s="13">
        <v>4100.585</v>
      </c>
      <c r="C1379" s="13">
        <v>1185.797</v>
      </c>
      <c r="E1379" s="13">
        <f t="shared" si="21"/>
        <v>2914.788</v>
      </c>
    </row>
    <row r="1380" spans="1:5" x14ac:dyDescent="0.25">
      <c r="A1380" s="1">
        <v>42286</v>
      </c>
      <c r="B1380" s="13">
        <v>4100.5839999999998</v>
      </c>
      <c r="C1380" s="13">
        <v>1185.7070000000001</v>
      </c>
      <c r="E1380" s="13">
        <f t="shared" si="21"/>
        <v>2914.8769999999995</v>
      </c>
    </row>
    <row r="1381" spans="1:5" x14ac:dyDescent="0.25">
      <c r="A1381" s="1">
        <v>42287</v>
      </c>
      <c r="B1381" s="13">
        <v>4100.5889999999999</v>
      </c>
      <c r="C1381" s="13">
        <v>1186.346</v>
      </c>
      <c r="E1381" s="13">
        <f t="shared" si="21"/>
        <v>2914.2429999999999</v>
      </c>
    </row>
    <row r="1382" spans="1:5" x14ac:dyDescent="0.25">
      <c r="A1382" s="1">
        <v>42288</v>
      </c>
      <c r="B1382" s="13">
        <v>4100.585</v>
      </c>
      <c r="C1382" s="13">
        <v>1187.009</v>
      </c>
      <c r="E1382" s="13">
        <f t="shared" si="21"/>
        <v>2913.576</v>
      </c>
    </row>
    <row r="1383" spans="1:5" x14ac:dyDescent="0.25">
      <c r="A1383" s="1">
        <v>42289</v>
      </c>
      <c r="B1383" s="13">
        <v>4100.58</v>
      </c>
      <c r="C1383" s="13">
        <v>1186.26</v>
      </c>
      <c r="E1383" s="13">
        <f t="shared" si="21"/>
        <v>2914.3199999999997</v>
      </c>
    </row>
    <row r="1384" spans="1:5" x14ac:dyDescent="0.25">
      <c r="A1384" s="1">
        <v>42290</v>
      </c>
      <c r="B1384" s="13">
        <v>4100.5879999999997</v>
      </c>
      <c r="C1384" s="13">
        <v>1186.162</v>
      </c>
      <c r="E1384" s="13">
        <f t="shared" si="21"/>
        <v>2914.4259999999995</v>
      </c>
    </row>
    <row r="1385" spans="1:5" x14ac:dyDescent="0.25">
      <c r="A1385" s="1">
        <v>42291</v>
      </c>
      <c r="B1385" s="13">
        <v>4100.5879999999997</v>
      </c>
      <c r="C1385" s="13">
        <v>1188.5409999999999</v>
      </c>
      <c r="E1385" s="13">
        <f t="shared" si="21"/>
        <v>2912.0469999999996</v>
      </c>
    </row>
    <row r="1386" spans="1:5" x14ac:dyDescent="0.25">
      <c r="A1386" s="1">
        <v>42292</v>
      </c>
      <c r="B1386" s="13">
        <v>4100.5839999999998</v>
      </c>
      <c r="C1386" s="13">
        <v>1188.1679999999999</v>
      </c>
      <c r="E1386" s="13">
        <f t="shared" si="21"/>
        <v>2912.4160000000002</v>
      </c>
    </row>
    <row r="1387" spans="1:5" x14ac:dyDescent="0.25">
      <c r="A1387" s="1">
        <v>42293</v>
      </c>
      <c r="B1387" s="13">
        <v>4100.585</v>
      </c>
      <c r="C1387" s="13">
        <v>1188.7850000000001</v>
      </c>
      <c r="E1387" s="13">
        <f t="shared" si="21"/>
        <v>2911.8</v>
      </c>
    </row>
    <row r="1388" spans="1:5" x14ac:dyDescent="0.25">
      <c r="A1388" s="1">
        <v>42294</v>
      </c>
      <c r="B1388" s="13">
        <v>4100.5879999999997</v>
      </c>
      <c r="C1388" s="13">
        <v>1189.576</v>
      </c>
      <c r="E1388" s="13">
        <f t="shared" si="21"/>
        <v>2911.0119999999997</v>
      </c>
    </row>
    <row r="1389" spans="1:5" x14ac:dyDescent="0.25">
      <c r="A1389" s="1">
        <v>42295</v>
      </c>
      <c r="B1389" s="13">
        <v>4100.5820000000003</v>
      </c>
      <c r="C1389" s="13">
        <v>1190.443</v>
      </c>
      <c r="E1389" s="13">
        <f t="shared" si="21"/>
        <v>2910.1390000000001</v>
      </c>
    </row>
    <row r="1390" spans="1:5" x14ac:dyDescent="0.25">
      <c r="A1390" s="1">
        <v>42296</v>
      </c>
      <c r="B1390" s="13">
        <v>4100.5879999999997</v>
      </c>
      <c r="C1390" s="13">
        <v>1190.2539999999999</v>
      </c>
      <c r="E1390" s="13">
        <f t="shared" si="21"/>
        <v>2910.3339999999998</v>
      </c>
    </row>
    <row r="1391" spans="1:5" x14ac:dyDescent="0.25">
      <c r="A1391" s="1">
        <v>42297</v>
      </c>
      <c r="B1391" s="13">
        <v>4100.5879999999997</v>
      </c>
      <c r="C1391" s="13">
        <v>1189.8969999999999</v>
      </c>
      <c r="E1391" s="13">
        <f t="shared" si="21"/>
        <v>2910.6909999999998</v>
      </c>
    </row>
    <row r="1392" spans="1:5" x14ac:dyDescent="0.25">
      <c r="A1392" s="1">
        <v>42298</v>
      </c>
      <c r="B1392" s="13">
        <v>4100.585</v>
      </c>
      <c r="C1392" s="13">
        <v>1185.873</v>
      </c>
      <c r="E1392" s="13">
        <f t="shared" si="21"/>
        <v>2914.712</v>
      </c>
    </row>
    <row r="1393" spans="1:5" x14ac:dyDescent="0.25">
      <c r="A1393" s="1">
        <v>42299</v>
      </c>
      <c r="B1393" s="13">
        <v>4100.5820000000003</v>
      </c>
      <c r="C1393" s="13">
        <v>1185.8240000000001</v>
      </c>
      <c r="E1393" s="13">
        <f t="shared" si="21"/>
        <v>2914.7580000000003</v>
      </c>
    </row>
    <row r="1394" spans="1:5" x14ac:dyDescent="0.25">
      <c r="A1394" s="1">
        <v>42300</v>
      </c>
      <c r="B1394" s="13">
        <v>4100.5889999999999</v>
      </c>
      <c r="C1394" s="13">
        <v>1186.412</v>
      </c>
      <c r="E1394" s="13">
        <f t="shared" si="21"/>
        <v>2914.1769999999997</v>
      </c>
    </row>
    <row r="1395" spans="1:5" x14ac:dyDescent="0.25">
      <c r="A1395" s="1">
        <v>42301</v>
      </c>
      <c r="B1395" s="13">
        <v>4100.585</v>
      </c>
      <c r="C1395" s="13">
        <v>1187.126</v>
      </c>
      <c r="E1395" s="13">
        <f t="shared" si="21"/>
        <v>2913.4589999999998</v>
      </c>
    </row>
    <row r="1396" spans="1:5" x14ac:dyDescent="0.25">
      <c r="A1396" s="1">
        <v>42302</v>
      </c>
      <c r="B1396" s="13">
        <v>4100.5860000000002</v>
      </c>
      <c r="C1396" s="13">
        <v>1187.6110000000001</v>
      </c>
      <c r="E1396" s="13">
        <f t="shared" si="21"/>
        <v>2912.9750000000004</v>
      </c>
    </row>
    <row r="1397" spans="1:5" x14ac:dyDescent="0.25">
      <c r="A1397" s="1">
        <v>42303</v>
      </c>
      <c r="B1397" s="13">
        <v>4100.5829999999996</v>
      </c>
      <c r="C1397" s="13">
        <v>1187.2750000000001</v>
      </c>
      <c r="E1397" s="13">
        <f t="shared" si="21"/>
        <v>2913.3079999999995</v>
      </c>
    </row>
    <row r="1398" spans="1:5" x14ac:dyDescent="0.25">
      <c r="A1398" s="1">
        <v>42304</v>
      </c>
      <c r="B1398" s="13">
        <v>4100.5860000000002</v>
      </c>
      <c r="C1398" s="13">
        <v>1187.538</v>
      </c>
      <c r="E1398" s="13">
        <f t="shared" si="21"/>
        <v>2913.0480000000002</v>
      </c>
    </row>
    <row r="1399" spans="1:5" x14ac:dyDescent="0.25">
      <c r="A1399" s="1">
        <v>42305</v>
      </c>
      <c r="B1399" s="13">
        <v>4100.5839999999998</v>
      </c>
      <c r="C1399" s="13">
        <v>1189.412</v>
      </c>
      <c r="E1399" s="13">
        <f t="shared" si="21"/>
        <v>2911.1719999999996</v>
      </c>
    </row>
    <row r="1400" spans="1:5" x14ac:dyDescent="0.25">
      <c r="A1400" s="1">
        <v>42306</v>
      </c>
      <c r="B1400" s="13">
        <v>4100.59</v>
      </c>
      <c r="C1400" s="13">
        <v>1189.5519999999999</v>
      </c>
      <c r="E1400" s="13">
        <f t="shared" si="21"/>
        <v>2911.0380000000005</v>
      </c>
    </row>
    <row r="1401" spans="1:5" x14ac:dyDescent="0.25">
      <c r="A1401" s="1">
        <v>42307</v>
      </c>
      <c r="B1401" s="13">
        <v>4100.5839999999998</v>
      </c>
      <c r="C1401" s="13">
        <v>1189.9179999999999</v>
      </c>
      <c r="E1401" s="13">
        <f t="shared" si="21"/>
        <v>2910.6660000000002</v>
      </c>
    </row>
    <row r="1402" spans="1:5" x14ac:dyDescent="0.25">
      <c r="A1402" s="1">
        <v>42308</v>
      </c>
      <c r="B1402" s="13">
        <v>4100.5839999999998</v>
      </c>
      <c r="C1402" s="13">
        <v>1190.067</v>
      </c>
      <c r="E1402" s="13">
        <f t="shared" si="21"/>
        <v>2910.5169999999998</v>
      </c>
    </row>
    <row r="1403" spans="1:5" x14ac:dyDescent="0.25">
      <c r="A1403" s="1">
        <v>42309</v>
      </c>
      <c r="B1403" s="13">
        <v>4100.5829999999996</v>
      </c>
      <c r="C1403" s="13">
        <v>1190.0329999999999</v>
      </c>
      <c r="E1403" s="13">
        <f t="shared" si="21"/>
        <v>2910.5499999999997</v>
      </c>
    </row>
    <row r="1404" spans="1:5" x14ac:dyDescent="0.25">
      <c r="A1404" s="1">
        <v>42310</v>
      </c>
      <c r="B1404" s="13">
        <v>4100.5889999999999</v>
      </c>
      <c r="C1404" s="13">
        <v>1189.528</v>
      </c>
      <c r="E1404" s="13">
        <f t="shared" si="21"/>
        <v>2911.0609999999997</v>
      </c>
    </row>
    <row r="1405" spans="1:5" x14ac:dyDescent="0.25">
      <c r="A1405" s="1">
        <v>42311</v>
      </c>
      <c r="B1405" s="13">
        <v>4100.585</v>
      </c>
      <c r="C1405" s="13">
        <v>1189.288</v>
      </c>
      <c r="E1405" s="13">
        <f t="shared" si="21"/>
        <v>2911.297</v>
      </c>
    </row>
    <row r="1406" spans="1:5" x14ac:dyDescent="0.25">
      <c r="A1406" s="1">
        <v>42312</v>
      </c>
      <c r="B1406" s="13">
        <v>4100.5839999999998</v>
      </c>
      <c r="C1406" s="13">
        <v>1190.308</v>
      </c>
      <c r="E1406" s="13">
        <f t="shared" si="21"/>
        <v>2910.2759999999998</v>
      </c>
    </row>
    <row r="1407" spans="1:5" x14ac:dyDescent="0.25">
      <c r="A1407" s="1">
        <v>42313</v>
      </c>
      <c r="B1407" s="13">
        <v>4100.59</v>
      </c>
      <c r="C1407" s="13">
        <v>1190.0730000000001</v>
      </c>
      <c r="E1407" s="13">
        <f t="shared" si="21"/>
        <v>2910.5169999999998</v>
      </c>
    </row>
    <row r="1408" spans="1:5" x14ac:dyDescent="0.25">
      <c r="A1408" s="1">
        <v>42314</v>
      </c>
      <c r="B1408" s="13">
        <v>4100.5879999999997</v>
      </c>
      <c r="C1408" s="13">
        <v>1188.492</v>
      </c>
      <c r="E1408" s="13">
        <f t="shared" si="21"/>
        <v>2912.0959999999995</v>
      </c>
    </row>
    <row r="1409" spans="1:5" x14ac:dyDescent="0.25">
      <c r="A1409" s="1">
        <v>42315</v>
      </c>
      <c r="B1409" s="13">
        <v>4100.5870000000004</v>
      </c>
      <c r="C1409" s="13">
        <v>1188.8610000000001</v>
      </c>
      <c r="E1409" s="13">
        <f t="shared" si="21"/>
        <v>2911.7260000000006</v>
      </c>
    </row>
    <row r="1410" spans="1:5" x14ac:dyDescent="0.25">
      <c r="A1410" s="1">
        <v>42316</v>
      </c>
      <c r="B1410" s="13">
        <v>4100.5919999999996</v>
      </c>
      <c r="C1410" s="13">
        <v>1189.182</v>
      </c>
      <c r="E1410" s="13">
        <f t="shared" si="21"/>
        <v>2911.41</v>
      </c>
    </row>
    <row r="1411" spans="1:5" x14ac:dyDescent="0.25">
      <c r="A1411" s="1">
        <v>42317</v>
      </c>
      <c r="B1411" s="13">
        <v>4100.5879999999997</v>
      </c>
      <c r="C1411" s="13">
        <v>1188.873</v>
      </c>
      <c r="E1411" s="13">
        <f t="shared" ref="E1411:E1474" si="22">+B1411-C1411-D1411</f>
        <v>2911.7149999999997</v>
      </c>
    </row>
    <row r="1412" spans="1:5" x14ac:dyDescent="0.25">
      <c r="A1412" s="1">
        <v>42318</v>
      </c>
      <c r="B1412" s="13">
        <v>4100.5879999999997</v>
      </c>
      <c r="C1412" s="13">
        <v>1187.713</v>
      </c>
      <c r="E1412" s="13">
        <f t="shared" si="22"/>
        <v>2912.875</v>
      </c>
    </row>
    <row r="1413" spans="1:5" x14ac:dyDescent="0.25">
      <c r="A1413" s="1">
        <v>42319</v>
      </c>
      <c r="B1413" s="13">
        <v>4100.5870000000004</v>
      </c>
      <c r="C1413" s="13">
        <v>1189.4849999999999</v>
      </c>
      <c r="E1413" s="13">
        <f t="shared" si="22"/>
        <v>2911.1020000000008</v>
      </c>
    </row>
    <row r="1414" spans="1:5" x14ac:dyDescent="0.25">
      <c r="A1414" s="1">
        <v>42320</v>
      </c>
      <c r="B1414" s="13">
        <v>4100.5889999999999</v>
      </c>
      <c r="C1414" s="13">
        <v>1186.644</v>
      </c>
      <c r="E1414" s="13">
        <f t="shared" si="22"/>
        <v>2913.9449999999997</v>
      </c>
    </row>
    <row r="1415" spans="1:5" x14ac:dyDescent="0.25">
      <c r="A1415" s="1">
        <v>42321</v>
      </c>
      <c r="B1415" s="13">
        <v>4100.585</v>
      </c>
      <c r="C1415" s="13">
        <v>1186.2529999999999</v>
      </c>
      <c r="E1415" s="13">
        <f t="shared" si="22"/>
        <v>2914.3320000000003</v>
      </c>
    </row>
    <row r="1416" spans="1:5" x14ac:dyDescent="0.25">
      <c r="A1416" s="1">
        <v>42322</v>
      </c>
      <c r="B1416" s="13">
        <v>4100.5870000000004</v>
      </c>
      <c r="C1416" s="13">
        <v>1187.0820000000001</v>
      </c>
      <c r="E1416" s="13">
        <f t="shared" si="22"/>
        <v>2913.5050000000001</v>
      </c>
    </row>
    <row r="1417" spans="1:5" x14ac:dyDescent="0.25">
      <c r="A1417" s="1">
        <v>42323</v>
      </c>
      <c r="B1417" s="13">
        <v>4100.59</v>
      </c>
      <c r="C1417" s="13">
        <v>1187.933</v>
      </c>
      <c r="E1417" s="13">
        <f t="shared" si="22"/>
        <v>2912.6570000000002</v>
      </c>
    </row>
    <row r="1418" spans="1:5" x14ac:dyDescent="0.25">
      <c r="A1418" s="1">
        <v>42324</v>
      </c>
      <c r="B1418" s="13">
        <v>4100.585</v>
      </c>
      <c r="C1418" s="13">
        <v>1187.5350000000001</v>
      </c>
      <c r="E1418" s="13">
        <f t="shared" si="22"/>
        <v>2913.05</v>
      </c>
    </row>
    <row r="1419" spans="1:5" x14ac:dyDescent="0.25">
      <c r="A1419" s="1">
        <v>42325</v>
      </c>
      <c r="B1419" s="13">
        <v>4100.5889999999999</v>
      </c>
      <c r="C1419" s="13">
        <v>1187.2470000000001</v>
      </c>
      <c r="E1419" s="13">
        <f t="shared" si="22"/>
        <v>2913.3419999999996</v>
      </c>
    </row>
    <row r="1420" spans="1:5" x14ac:dyDescent="0.25">
      <c r="A1420" s="1">
        <v>42326</v>
      </c>
      <c r="B1420" s="13">
        <v>4100.585</v>
      </c>
      <c r="C1420" s="13">
        <v>1187.6790000000001</v>
      </c>
      <c r="E1420" s="13">
        <f t="shared" si="22"/>
        <v>2912.9059999999999</v>
      </c>
    </row>
    <row r="1421" spans="1:5" x14ac:dyDescent="0.25">
      <c r="A1421" s="1">
        <v>42327</v>
      </c>
      <c r="B1421" s="13">
        <v>4100.5839999999998</v>
      </c>
      <c r="C1421" s="13">
        <v>1187.633</v>
      </c>
      <c r="E1421" s="13">
        <f t="shared" si="22"/>
        <v>2912.951</v>
      </c>
    </row>
    <row r="1422" spans="1:5" x14ac:dyDescent="0.25">
      <c r="A1422" s="1">
        <v>42328</v>
      </c>
      <c r="B1422" s="13">
        <v>4100.5839999999998</v>
      </c>
      <c r="C1422" s="13">
        <v>1105.787</v>
      </c>
      <c r="E1422" s="13">
        <f t="shared" si="22"/>
        <v>2994.7969999999996</v>
      </c>
    </row>
    <row r="1423" spans="1:5" x14ac:dyDescent="0.25">
      <c r="A1423" s="1">
        <v>42329</v>
      </c>
      <c r="B1423" s="13">
        <v>4100.5879999999997</v>
      </c>
      <c r="C1423" s="13">
        <v>1106.2159999999999</v>
      </c>
      <c r="E1423" s="13">
        <f t="shared" si="22"/>
        <v>2994.3719999999998</v>
      </c>
    </row>
    <row r="1424" spans="1:5" x14ac:dyDescent="0.25">
      <c r="A1424" s="1">
        <v>42330</v>
      </c>
      <c r="B1424" s="13">
        <v>4100.5829999999996</v>
      </c>
      <c r="C1424" s="13">
        <v>1107.117</v>
      </c>
      <c r="E1424" s="13">
        <f t="shared" si="22"/>
        <v>2993.4659999999994</v>
      </c>
    </row>
    <row r="1425" spans="1:5" x14ac:dyDescent="0.25">
      <c r="A1425" s="1">
        <v>42331</v>
      </c>
      <c r="B1425" s="13">
        <v>4100.5889999999999</v>
      </c>
      <c r="C1425" s="13">
        <v>1107.2629999999999</v>
      </c>
      <c r="E1425" s="13">
        <f t="shared" si="22"/>
        <v>2993.326</v>
      </c>
    </row>
    <row r="1426" spans="1:5" x14ac:dyDescent="0.25">
      <c r="A1426" s="1">
        <v>42332</v>
      </c>
      <c r="B1426" s="13">
        <v>4100.5870000000004</v>
      </c>
      <c r="C1426" s="13">
        <v>1107.4280000000001</v>
      </c>
      <c r="E1426" s="13">
        <f t="shared" si="22"/>
        <v>2993.1590000000006</v>
      </c>
    </row>
    <row r="1427" spans="1:5" x14ac:dyDescent="0.25">
      <c r="A1427" s="1">
        <v>42333</v>
      </c>
      <c r="B1427" s="13">
        <v>4100.59</v>
      </c>
      <c r="C1427" s="13">
        <v>1108.25</v>
      </c>
      <c r="E1427" s="13">
        <f t="shared" si="22"/>
        <v>2992.34</v>
      </c>
    </row>
    <row r="1428" spans="1:5" x14ac:dyDescent="0.25">
      <c r="A1428" s="1">
        <v>42334</v>
      </c>
      <c r="B1428" s="13">
        <v>4100.5829999999996</v>
      </c>
      <c r="C1428" s="13">
        <v>1108.29</v>
      </c>
      <c r="E1428" s="13">
        <f t="shared" si="22"/>
        <v>2992.2929999999997</v>
      </c>
    </row>
    <row r="1429" spans="1:5" x14ac:dyDescent="0.25">
      <c r="A1429" s="1">
        <v>42335</v>
      </c>
      <c r="B1429" s="13">
        <v>4100.5829999999996</v>
      </c>
      <c r="C1429" s="13">
        <v>1108.7080000000001</v>
      </c>
      <c r="E1429" s="13">
        <f t="shared" si="22"/>
        <v>2991.8749999999995</v>
      </c>
    </row>
    <row r="1430" spans="1:5" x14ac:dyDescent="0.25">
      <c r="A1430" s="1">
        <v>42336</v>
      </c>
      <c r="B1430" s="13">
        <v>4100.585</v>
      </c>
      <c r="C1430" s="13">
        <v>1109.155</v>
      </c>
      <c r="E1430" s="13">
        <f t="shared" si="22"/>
        <v>2991.4300000000003</v>
      </c>
    </row>
    <row r="1431" spans="1:5" x14ac:dyDescent="0.25">
      <c r="A1431" s="1">
        <v>42337</v>
      </c>
      <c r="B1431" s="13">
        <v>4100.585</v>
      </c>
      <c r="C1431" s="13">
        <v>1109.155</v>
      </c>
      <c r="E1431" s="13">
        <f t="shared" si="22"/>
        <v>2991.4300000000003</v>
      </c>
    </row>
    <row r="1432" spans="1:5" x14ac:dyDescent="0.25">
      <c r="A1432" s="1">
        <v>42338</v>
      </c>
      <c r="B1432" s="13">
        <v>4100.5839999999998</v>
      </c>
      <c r="C1432" s="13">
        <v>1108.94</v>
      </c>
      <c r="E1432" s="13">
        <f t="shared" si="22"/>
        <v>2991.6439999999998</v>
      </c>
    </row>
    <row r="1433" spans="1:5" x14ac:dyDescent="0.25">
      <c r="A1433" s="1">
        <v>42339</v>
      </c>
      <c r="B1433" s="13">
        <v>4100.5829999999996</v>
      </c>
      <c r="C1433" s="13">
        <v>1108.729</v>
      </c>
      <c r="E1433" s="13">
        <f t="shared" si="22"/>
        <v>2991.8539999999994</v>
      </c>
    </row>
    <row r="1434" spans="1:5" x14ac:dyDescent="0.25">
      <c r="A1434" s="1">
        <v>42340</v>
      </c>
      <c r="B1434" s="13">
        <v>4100.5860000000002</v>
      </c>
      <c r="C1434" s="13">
        <v>1108.279</v>
      </c>
      <c r="E1434" s="13">
        <f t="shared" si="22"/>
        <v>2992.3070000000002</v>
      </c>
    </row>
    <row r="1435" spans="1:5" x14ac:dyDescent="0.25">
      <c r="A1435" s="1">
        <v>42341</v>
      </c>
      <c r="B1435" s="13">
        <v>4100.5879999999997</v>
      </c>
      <c r="C1435" s="13">
        <v>1107.9970000000001</v>
      </c>
      <c r="E1435" s="13">
        <f t="shared" si="22"/>
        <v>2992.5909999999994</v>
      </c>
    </row>
    <row r="1436" spans="1:5" x14ac:dyDescent="0.25">
      <c r="A1436" s="1">
        <v>42342</v>
      </c>
      <c r="B1436" s="13">
        <v>4100.5860000000002</v>
      </c>
      <c r="C1436" s="13">
        <v>1107.104</v>
      </c>
      <c r="E1436" s="13">
        <f t="shared" si="22"/>
        <v>2993.482</v>
      </c>
    </row>
    <row r="1437" spans="1:5" x14ac:dyDescent="0.25">
      <c r="A1437" s="1">
        <v>42343</v>
      </c>
      <c r="B1437" s="13">
        <v>4100.5879999999997</v>
      </c>
      <c r="C1437" s="13">
        <v>1107.163</v>
      </c>
      <c r="E1437" s="13">
        <f t="shared" si="22"/>
        <v>2993.4249999999997</v>
      </c>
    </row>
    <row r="1438" spans="1:5" x14ac:dyDescent="0.25">
      <c r="A1438" s="1">
        <v>42344</v>
      </c>
      <c r="B1438" s="13">
        <v>4100.5839999999998</v>
      </c>
      <c r="C1438" s="13">
        <v>1107.4380000000001</v>
      </c>
      <c r="E1438" s="13">
        <f t="shared" si="22"/>
        <v>2993.1459999999997</v>
      </c>
    </row>
    <row r="1439" spans="1:5" x14ac:dyDescent="0.25">
      <c r="A1439" s="1">
        <v>42345</v>
      </c>
      <c r="B1439" s="13">
        <v>4100.5860000000002</v>
      </c>
      <c r="C1439" s="13">
        <v>1106.77</v>
      </c>
      <c r="E1439" s="13">
        <f t="shared" si="22"/>
        <v>2993.8160000000003</v>
      </c>
    </row>
    <row r="1440" spans="1:5" x14ac:dyDescent="0.25">
      <c r="A1440" s="1">
        <v>42346</v>
      </c>
      <c r="B1440" s="13">
        <v>4100.5860000000002</v>
      </c>
      <c r="C1440" s="13">
        <v>1105.183</v>
      </c>
      <c r="E1440" s="13">
        <f t="shared" si="22"/>
        <v>2995.4030000000002</v>
      </c>
    </row>
    <row r="1441" spans="1:5" x14ac:dyDescent="0.25">
      <c r="A1441" s="1">
        <v>42347</v>
      </c>
      <c r="B1441" s="13">
        <v>4146.2759999999998</v>
      </c>
      <c r="C1441" s="13">
        <v>1119.442</v>
      </c>
      <c r="E1441" s="13">
        <f t="shared" si="22"/>
        <v>3026.8339999999998</v>
      </c>
    </row>
    <row r="1442" spans="1:5" x14ac:dyDescent="0.25">
      <c r="A1442" s="1">
        <v>42348</v>
      </c>
      <c r="B1442" s="13">
        <v>4146.2780000000002</v>
      </c>
      <c r="C1442" s="13">
        <v>1115.97</v>
      </c>
      <c r="E1442" s="13">
        <f t="shared" si="22"/>
        <v>3030.308</v>
      </c>
    </row>
    <row r="1443" spans="1:5" x14ac:dyDescent="0.25">
      <c r="A1443" s="1">
        <v>42349</v>
      </c>
      <c r="B1443" s="13">
        <v>4146.2730000000001</v>
      </c>
      <c r="C1443" s="13">
        <v>1112.105</v>
      </c>
      <c r="E1443" s="13">
        <f t="shared" si="22"/>
        <v>3034.1680000000001</v>
      </c>
    </row>
    <row r="1444" spans="1:5" x14ac:dyDescent="0.25">
      <c r="A1444" s="1">
        <v>42350</v>
      </c>
      <c r="B1444" s="13">
        <v>4146.2730000000001</v>
      </c>
      <c r="C1444" s="13">
        <v>1114.749</v>
      </c>
      <c r="E1444" s="13">
        <f t="shared" si="22"/>
        <v>3031.5240000000003</v>
      </c>
    </row>
    <row r="1445" spans="1:5" x14ac:dyDescent="0.25">
      <c r="A1445" s="1">
        <v>42351</v>
      </c>
      <c r="B1445" s="13">
        <v>4146.2749999999996</v>
      </c>
      <c r="C1445" s="13">
        <v>1115.461</v>
      </c>
      <c r="E1445" s="13">
        <f t="shared" si="22"/>
        <v>3030.8139999999994</v>
      </c>
    </row>
    <row r="1446" spans="1:5" x14ac:dyDescent="0.25">
      <c r="A1446" s="1">
        <v>42352</v>
      </c>
      <c r="B1446" s="13">
        <v>4146.2740000000003</v>
      </c>
      <c r="C1446" s="13">
        <v>1111.721</v>
      </c>
      <c r="E1446" s="13">
        <f t="shared" si="22"/>
        <v>3034.5530000000003</v>
      </c>
    </row>
    <row r="1447" spans="1:5" x14ac:dyDescent="0.25">
      <c r="A1447" s="1">
        <v>42353</v>
      </c>
      <c r="B1447" s="13">
        <v>4146.2700000000004</v>
      </c>
      <c r="C1447" s="13">
        <v>1108.058</v>
      </c>
      <c r="E1447" s="13">
        <f t="shared" si="22"/>
        <v>3038.2120000000004</v>
      </c>
    </row>
    <row r="1448" spans="1:5" x14ac:dyDescent="0.25">
      <c r="A1448" s="1">
        <v>42354</v>
      </c>
      <c r="B1448" s="13">
        <v>4146.2749999999996</v>
      </c>
      <c r="C1448" s="13">
        <v>1106.1890000000001</v>
      </c>
      <c r="E1448" s="13">
        <f t="shared" si="22"/>
        <v>3040.0859999999993</v>
      </c>
    </row>
    <row r="1449" spans="1:5" x14ac:dyDescent="0.25">
      <c r="A1449" s="1">
        <v>42355</v>
      </c>
      <c r="B1449" s="13">
        <v>4146.2730000000001</v>
      </c>
      <c r="C1449" s="13">
        <v>1098.8510000000001</v>
      </c>
      <c r="E1449" s="13">
        <f t="shared" si="22"/>
        <v>3047.422</v>
      </c>
    </row>
    <row r="1450" spans="1:5" x14ac:dyDescent="0.25">
      <c r="A1450" s="1">
        <v>42356</v>
      </c>
      <c r="B1450" s="13">
        <v>4146.2709999999997</v>
      </c>
      <c r="C1450" s="13">
        <v>1095.5540000000001</v>
      </c>
      <c r="E1450" s="13">
        <f t="shared" si="22"/>
        <v>3050.7169999999996</v>
      </c>
    </row>
    <row r="1451" spans="1:5" x14ac:dyDescent="0.25">
      <c r="A1451" s="1">
        <v>42357</v>
      </c>
      <c r="B1451" s="13">
        <v>4146.2709999999997</v>
      </c>
      <c r="C1451" s="13">
        <v>1096.087</v>
      </c>
      <c r="E1451" s="13">
        <f t="shared" si="22"/>
        <v>3050.1839999999997</v>
      </c>
    </row>
    <row r="1452" spans="1:5" x14ac:dyDescent="0.25">
      <c r="A1452" s="1">
        <v>42358</v>
      </c>
      <c r="B1452" s="13">
        <v>4146.2719999999999</v>
      </c>
      <c r="C1452" s="13">
        <v>1097.3420000000001</v>
      </c>
      <c r="E1452" s="13">
        <f t="shared" si="22"/>
        <v>3048.93</v>
      </c>
    </row>
    <row r="1453" spans="1:5" x14ac:dyDescent="0.25">
      <c r="A1453" s="1">
        <v>42359</v>
      </c>
      <c r="B1453" s="13">
        <v>4146.2749999999996</v>
      </c>
      <c r="C1453" s="13">
        <v>1097.7</v>
      </c>
      <c r="E1453" s="13">
        <f t="shared" si="22"/>
        <v>3048.5749999999998</v>
      </c>
    </row>
    <row r="1454" spans="1:5" x14ac:dyDescent="0.25">
      <c r="A1454" s="1">
        <v>42360</v>
      </c>
      <c r="B1454" s="13">
        <v>4146.2719999999999</v>
      </c>
      <c r="C1454" s="13">
        <v>1098.1410000000001</v>
      </c>
      <c r="E1454" s="13">
        <f t="shared" si="22"/>
        <v>3048.1309999999999</v>
      </c>
    </row>
    <row r="1455" spans="1:5" x14ac:dyDescent="0.25">
      <c r="A1455" s="1">
        <v>42361</v>
      </c>
      <c r="B1455" s="13">
        <v>4146.2730000000001</v>
      </c>
      <c r="C1455" s="13">
        <v>1099.249</v>
      </c>
      <c r="E1455" s="13">
        <f t="shared" si="22"/>
        <v>3047.0240000000003</v>
      </c>
    </row>
    <row r="1456" spans="1:5" x14ac:dyDescent="0.25">
      <c r="A1456" s="1">
        <v>42362</v>
      </c>
      <c r="B1456" s="13">
        <v>4146.2740000000003</v>
      </c>
      <c r="C1456" s="13">
        <v>1099.2380000000001</v>
      </c>
      <c r="E1456" s="13">
        <f t="shared" si="22"/>
        <v>3047.0360000000001</v>
      </c>
    </row>
    <row r="1457" spans="1:5" x14ac:dyDescent="0.25">
      <c r="A1457" s="1">
        <v>42363</v>
      </c>
      <c r="B1457" s="13">
        <v>4146.2759999999998</v>
      </c>
      <c r="C1457" s="13">
        <v>1099.598</v>
      </c>
      <c r="E1457" s="13">
        <f t="shared" si="22"/>
        <v>3046.6779999999999</v>
      </c>
    </row>
    <row r="1458" spans="1:5" x14ac:dyDescent="0.25">
      <c r="A1458" s="1">
        <v>42364</v>
      </c>
      <c r="B1458" s="13">
        <v>4146.2749999999996</v>
      </c>
      <c r="C1458" s="13">
        <v>1100.1469999999999</v>
      </c>
      <c r="E1458" s="13">
        <f t="shared" si="22"/>
        <v>3046.1279999999997</v>
      </c>
    </row>
    <row r="1459" spans="1:5" x14ac:dyDescent="0.25">
      <c r="A1459" s="1">
        <v>42365</v>
      </c>
      <c r="B1459" s="13">
        <v>4146.277</v>
      </c>
      <c r="C1459" s="13">
        <v>1100.71</v>
      </c>
      <c r="E1459" s="13">
        <f t="shared" si="22"/>
        <v>3045.567</v>
      </c>
    </row>
    <row r="1460" spans="1:5" x14ac:dyDescent="0.25">
      <c r="A1460" s="1">
        <v>42366</v>
      </c>
      <c r="B1460" s="13">
        <v>4146.2740000000003</v>
      </c>
      <c r="C1460" s="13">
        <v>1099.027</v>
      </c>
      <c r="E1460" s="13">
        <f t="shared" si="22"/>
        <v>3047.2470000000003</v>
      </c>
    </row>
    <row r="1461" spans="1:5" x14ac:dyDescent="0.25">
      <c r="A1461" s="1">
        <v>42367</v>
      </c>
      <c r="B1461" s="13">
        <v>4146.2759999999998</v>
      </c>
      <c r="C1461" s="13">
        <v>1097.8330000000001</v>
      </c>
      <c r="E1461" s="13">
        <f t="shared" si="22"/>
        <v>3048.4429999999998</v>
      </c>
    </row>
    <row r="1462" spans="1:5" x14ac:dyDescent="0.25">
      <c r="A1462" s="1">
        <v>42368</v>
      </c>
      <c r="B1462" s="13">
        <v>4146.2749999999996</v>
      </c>
      <c r="C1462" s="13">
        <v>1097.1099999999999</v>
      </c>
      <c r="E1462" s="13">
        <f t="shared" si="22"/>
        <v>3049.165</v>
      </c>
    </row>
    <row r="1463" spans="1:5" x14ac:dyDescent="0.25">
      <c r="A1463" s="1">
        <v>42369</v>
      </c>
      <c r="B1463" s="13">
        <v>4146.2719999999999</v>
      </c>
      <c r="C1463" s="13">
        <v>1096.8150000000001</v>
      </c>
      <c r="E1463" s="13">
        <f t="shared" si="22"/>
        <v>3049.4569999999999</v>
      </c>
    </row>
    <row r="1464" spans="1:5" x14ac:dyDescent="0.25">
      <c r="A1464" s="1">
        <v>42370</v>
      </c>
      <c r="B1464" s="13">
        <v>4016.7840000000001</v>
      </c>
      <c r="C1464" s="13">
        <v>1141.171</v>
      </c>
      <c r="E1464" s="13">
        <f t="shared" si="22"/>
        <v>2875.6130000000003</v>
      </c>
    </row>
    <row r="1465" spans="1:5" x14ac:dyDescent="0.25">
      <c r="A1465" s="1">
        <v>42371</v>
      </c>
      <c r="B1465" s="13">
        <v>4016.7840000000001</v>
      </c>
      <c r="C1465" s="13">
        <v>1141.171</v>
      </c>
      <c r="E1465" s="13">
        <f t="shared" si="22"/>
        <v>2875.6130000000003</v>
      </c>
    </row>
    <row r="1466" spans="1:5" x14ac:dyDescent="0.25">
      <c r="A1466" s="1">
        <v>42372</v>
      </c>
      <c r="B1466" s="13">
        <v>4016.7840000000001</v>
      </c>
      <c r="C1466" s="13">
        <v>1141.171</v>
      </c>
      <c r="E1466" s="13">
        <f t="shared" si="22"/>
        <v>2875.6130000000003</v>
      </c>
    </row>
    <row r="1467" spans="1:5" x14ac:dyDescent="0.25">
      <c r="A1467" s="1">
        <v>42373</v>
      </c>
      <c r="B1467" s="13">
        <v>4016.788</v>
      </c>
      <c r="C1467" s="13">
        <v>1140.367</v>
      </c>
      <c r="E1467" s="13">
        <f t="shared" si="22"/>
        <v>2876.4210000000003</v>
      </c>
    </row>
    <row r="1468" spans="1:5" x14ac:dyDescent="0.25">
      <c r="A1468" s="1">
        <v>42374</v>
      </c>
      <c r="B1468" s="13">
        <v>4016.7860000000001</v>
      </c>
      <c r="C1468" s="13">
        <v>1140.0830000000001</v>
      </c>
      <c r="E1468" s="13">
        <f t="shared" si="22"/>
        <v>2876.703</v>
      </c>
    </row>
    <row r="1469" spans="1:5" x14ac:dyDescent="0.25">
      <c r="A1469" s="1">
        <v>42375</v>
      </c>
      <c r="B1469" s="13">
        <v>4016.7860000000001</v>
      </c>
      <c r="C1469" s="13">
        <v>1140.636</v>
      </c>
      <c r="E1469" s="13">
        <f t="shared" si="22"/>
        <v>2876.15</v>
      </c>
    </row>
    <row r="1470" spans="1:5" x14ac:dyDescent="0.25">
      <c r="A1470" s="1">
        <v>42376</v>
      </c>
      <c r="B1470" s="13">
        <v>4016.7840000000001</v>
      </c>
      <c r="C1470" s="13">
        <v>1140.115</v>
      </c>
      <c r="E1470" s="13">
        <f t="shared" si="22"/>
        <v>2876.6689999999999</v>
      </c>
    </row>
    <row r="1471" spans="1:5" x14ac:dyDescent="0.25">
      <c r="A1471" s="1">
        <v>42377</v>
      </c>
      <c r="B1471" s="13">
        <v>4016.788</v>
      </c>
      <c r="C1471" s="13">
        <v>1139.4079999999999</v>
      </c>
      <c r="E1471" s="13">
        <f t="shared" si="22"/>
        <v>2877.38</v>
      </c>
    </row>
    <row r="1472" spans="1:5" x14ac:dyDescent="0.25">
      <c r="A1472" s="1">
        <v>42378</v>
      </c>
      <c r="B1472" s="13">
        <v>4016.7869999999998</v>
      </c>
      <c r="C1472" s="13">
        <v>1139.7380000000001</v>
      </c>
      <c r="E1472" s="13">
        <f t="shared" si="22"/>
        <v>2877.049</v>
      </c>
    </row>
    <row r="1473" spans="1:5" x14ac:dyDescent="0.25">
      <c r="A1473" s="1">
        <v>42379</v>
      </c>
      <c r="B1473" s="13">
        <v>4016.7849999999999</v>
      </c>
      <c r="C1473" s="13">
        <v>1140.3920000000001</v>
      </c>
      <c r="E1473" s="13">
        <f t="shared" si="22"/>
        <v>2876.393</v>
      </c>
    </row>
    <row r="1474" spans="1:5" x14ac:dyDescent="0.25">
      <c r="A1474" s="1">
        <v>42380</v>
      </c>
      <c r="B1474" s="13">
        <v>4016.788</v>
      </c>
      <c r="C1474" s="13">
        <v>1139.992</v>
      </c>
      <c r="E1474" s="13">
        <f t="shared" si="22"/>
        <v>2876.7960000000003</v>
      </c>
    </row>
    <row r="1475" spans="1:5" x14ac:dyDescent="0.25">
      <c r="A1475" s="1">
        <v>42381</v>
      </c>
      <c r="B1475" s="13">
        <v>4016.7869999999998</v>
      </c>
      <c r="C1475" s="13">
        <v>1139.502</v>
      </c>
      <c r="E1475" s="13">
        <f t="shared" ref="E1475:E1538" si="23">+B1475-C1475-D1475</f>
        <v>2877.2849999999999</v>
      </c>
    </row>
    <row r="1476" spans="1:5" x14ac:dyDescent="0.25">
      <c r="A1476" s="1">
        <v>42382</v>
      </c>
      <c r="B1476" s="13">
        <v>4016.7820000000002</v>
      </c>
      <c r="C1476" s="13">
        <v>1140.835</v>
      </c>
      <c r="E1476" s="13">
        <f t="shared" si="23"/>
        <v>2875.9470000000001</v>
      </c>
    </row>
    <row r="1477" spans="1:5" x14ac:dyDescent="0.25">
      <c r="A1477" s="1">
        <v>42383</v>
      </c>
      <c r="B1477" s="13">
        <v>4016.7840000000001</v>
      </c>
      <c r="C1477" s="13">
        <v>1140.328</v>
      </c>
      <c r="E1477" s="13">
        <f t="shared" si="23"/>
        <v>2876.4560000000001</v>
      </c>
    </row>
    <row r="1478" spans="1:5" x14ac:dyDescent="0.25">
      <c r="A1478" s="1">
        <v>42384</v>
      </c>
      <c r="B1478" s="13">
        <v>4016.7890000000002</v>
      </c>
      <c r="C1478" s="13">
        <v>1140.825</v>
      </c>
      <c r="E1478" s="13">
        <f t="shared" si="23"/>
        <v>2875.9639999999999</v>
      </c>
    </row>
    <row r="1479" spans="1:5" x14ac:dyDescent="0.25">
      <c r="A1479" s="1">
        <v>42385</v>
      </c>
      <c r="B1479" s="13">
        <v>4016.7820000000002</v>
      </c>
      <c r="C1479" s="13">
        <v>1141.4960000000001</v>
      </c>
      <c r="E1479" s="13">
        <f t="shared" si="23"/>
        <v>2875.2860000000001</v>
      </c>
    </row>
    <row r="1480" spans="1:5" x14ac:dyDescent="0.25">
      <c r="A1480" s="1">
        <v>42386</v>
      </c>
      <c r="B1480" s="13">
        <v>4016.7869999999998</v>
      </c>
      <c r="C1480" s="13">
        <v>1142.6469999999999</v>
      </c>
      <c r="E1480" s="13">
        <f t="shared" si="23"/>
        <v>2874.14</v>
      </c>
    </row>
    <row r="1481" spans="1:5" x14ac:dyDescent="0.25">
      <c r="A1481" s="1">
        <v>42387</v>
      </c>
      <c r="B1481" s="13">
        <v>4016.788</v>
      </c>
      <c r="C1481" s="13">
        <v>1142.182</v>
      </c>
      <c r="E1481" s="13">
        <f t="shared" si="23"/>
        <v>2874.6059999999998</v>
      </c>
    </row>
    <row r="1482" spans="1:5" x14ac:dyDescent="0.25">
      <c r="A1482" s="1">
        <v>42388</v>
      </c>
      <c r="B1482" s="13">
        <v>4016.788</v>
      </c>
      <c r="C1482" s="13">
        <v>1144.3230000000001</v>
      </c>
      <c r="E1482" s="13">
        <f t="shared" si="23"/>
        <v>2872.4650000000001</v>
      </c>
    </row>
    <row r="1483" spans="1:5" x14ac:dyDescent="0.25">
      <c r="A1483" s="1">
        <v>42389</v>
      </c>
      <c r="B1483" s="13">
        <v>4016.7849999999999</v>
      </c>
      <c r="C1483" s="13">
        <v>1145.1569999999999</v>
      </c>
      <c r="E1483" s="13">
        <f t="shared" si="23"/>
        <v>2871.6279999999997</v>
      </c>
    </row>
    <row r="1484" spans="1:5" x14ac:dyDescent="0.25">
      <c r="A1484" s="1">
        <v>42390</v>
      </c>
      <c r="B1484" s="13">
        <v>4016.7849999999999</v>
      </c>
      <c r="C1484" s="13">
        <v>1144.7249999999999</v>
      </c>
      <c r="E1484" s="13">
        <f t="shared" si="23"/>
        <v>2872.06</v>
      </c>
    </row>
    <row r="1485" spans="1:5" x14ac:dyDescent="0.25">
      <c r="A1485" s="1">
        <v>42391</v>
      </c>
      <c r="B1485" s="13">
        <v>4016.7840000000001</v>
      </c>
      <c r="C1485" s="13">
        <v>1143.2860000000001</v>
      </c>
      <c r="E1485" s="13">
        <f t="shared" si="23"/>
        <v>2873.498</v>
      </c>
    </row>
    <row r="1486" spans="1:5" x14ac:dyDescent="0.25">
      <c r="A1486" s="1">
        <v>42392</v>
      </c>
      <c r="B1486" s="13">
        <v>4016.7849999999999</v>
      </c>
      <c r="C1486" s="13">
        <v>1144.085</v>
      </c>
      <c r="E1486" s="13">
        <f t="shared" si="23"/>
        <v>2872.7</v>
      </c>
    </row>
    <row r="1487" spans="1:5" x14ac:dyDescent="0.25">
      <c r="A1487" s="1">
        <v>42393</v>
      </c>
      <c r="B1487" s="13">
        <v>4016.7829999999999</v>
      </c>
      <c r="C1487" s="13">
        <v>1144.576</v>
      </c>
      <c r="E1487" s="13">
        <f t="shared" si="23"/>
        <v>2872.2069999999999</v>
      </c>
    </row>
    <row r="1488" spans="1:5" x14ac:dyDescent="0.25">
      <c r="A1488" s="1">
        <v>42394</v>
      </c>
      <c r="B1488" s="13">
        <v>4016.7849999999999</v>
      </c>
      <c r="C1488" s="13">
        <v>1141.5419999999999</v>
      </c>
      <c r="E1488" s="13">
        <f t="shared" si="23"/>
        <v>2875.2429999999999</v>
      </c>
    </row>
    <row r="1489" spans="1:5" x14ac:dyDescent="0.25">
      <c r="A1489" s="1">
        <v>42395</v>
      </c>
      <c r="B1489" s="13">
        <v>4016.7860000000001</v>
      </c>
      <c r="C1489" s="13">
        <v>1139.825</v>
      </c>
      <c r="E1489" s="13">
        <f t="shared" si="23"/>
        <v>2876.9610000000002</v>
      </c>
    </row>
    <row r="1490" spans="1:5" x14ac:dyDescent="0.25">
      <c r="A1490" s="1">
        <v>42396</v>
      </c>
      <c r="B1490" s="13">
        <v>4016.7840000000001</v>
      </c>
      <c r="C1490" s="13">
        <v>1140.1189999999999</v>
      </c>
      <c r="E1490" s="13">
        <f t="shared" si="23"/>
        <v>2876.665</v>
      </c>
    </row>
    <row r="1491" spans="1:5" x14ac:dyDescent="0.25">
      <c r="A1491" s="1">
        <v>42397</v>
      </c>
      <c r="B1491" s="13">
        <v>4016.7840000000001</v>
      </c>
      <c r="C1491" s="13">
        <v>1140.201</v>
      </c>
      <c r="E1491" s="13">
        <f t="shared" si="23"/>
        <v>2876.5830000000001</v>
      </c>
    </row>
    <row r="1492" spans="1:5" x14ac:dyDescent="0.25">
      <c r="A1492" s="1">
        <v>42398</v>
      </c>
      <c r="B1492" s="13">
        <v>4016.7890000000002</v>
      </c>
      <c r="C1492" s="13">
        <v>1140.672</v>
      </c>
      <c r="E1492" s="13">
        <f t="shared" si="23"/>
        <v>2876.1170000000002</v>
      </c>
    </row>
    <row r="1493" spans="1:5" x14ac:dyDescent="0.25">
      <c r="A1493" s="1">
        <v>42399</v>
      </c>
      <c r="B1493" s="13">
        <v>4016.7840000000001</v>
      </c>
      <c r="C1493" s="13">
        <v>1141.3710000000001</v>
      </c>
      <c r="E1493" s="13">
        <f t="shared" si="23"/>
        <v>2875.413</v>
      </c>
    </row>
    <row r="1494" spans="1:5" x14ac:dyDescent="0.25">
      <c r="A1494" s="1">
        <v>42400</v>
      </c>
      <c r="B1494" s="13">
        <v>4016.7849999999999</v>
      </c>
      <c r="C1494" s="13">
        <v>1141.9380000000001</v>
      </c>
      <c r="E1494" s="13">
        <f t="shared" si="23"/>
        <v>2874.8469999999998</v>
      </c>
    </row>
    <row r="1495" spans="1:5" x14ac:dyDescent="0.25">
      <c r="A1495" s="1">
        <v>42401</v>
      </c>
      <c r="B1495" s="13">
        <v>4016.788</v>
      </c>
      <c r="C1495" s="13">
        <v>1145.5440000000001</v>
      </c>
      <c r="E1495" s="13">
        <f t="shared" si="23"/>
        <v>2871.2439999999997</v>
      </c>
    </row>
    <row r="1496" spans="1:5" x14ac:dyDescent="0.25">
      <c r="A1496" s="1">
        <v>42402</v>
      </c>
      <c r="B1496" s="13">
        <v>4016.7840000000001</v>
      </c>
      <c r="C1496" s="13">
        <v>1145.0740000000001</v>
      </c>
      <c r="E1496" s="13">
        <f t="shared" si="23"/>
        <v>2871.71</v>
      </c>
    </row>
    <row r="1497" spans="1:5" x14ac:dyDescent="0.25">
      <c r="A1497" s="1">
        <v>42403</v>
      </c>
      <c r="B1497" s="13">
        <v>4016.7829999999999</v>
      </c>
      <c r="C1497" s="13">
        <v>1145.423</v>
      </c>
      <c r="E1497" s="13">
        <f t="shared" si="23"/>
        <v>2871.3599999999997</v>
      </c>
    </row>
    <row r="1498" spans="1:5" x14ac:dyDescent="0.25">
      <c r="A1498" s="1">
        <v>42404</v>
      </c>
      <c r="B1498" s="13">
        <v>4016.7860000000001</v>
      </c>
      <c r="C1498" s="13">
        <v>1144.7280000000001</v>
      </c>
      <c r="E1498" s="13">
        <f t="shared" si="23"/>
        <v>2872.058</v>
      </c>
    </row>
    <row r="1499" spans="1:5" x14ac:dyDescent="0.25">
      <c r="A1499" s="1">
        <v>42405</v>
      </c>
      <c r="B1499" s="13">
        <v>4016.7849999999999</v>
      </c>
      <c r="C1499" s="13">
        <v>1144.2460000000001</v>
      </c>
      <c r="E1499" s="13">
        <f t="shared" si="23"/>
        <v>2872.5389999999998</v>
      </c>
    </row>
    <row r="1500" spans="1:5" x14ac:dyDescent="0.25">
      <c r="A1500" s="1">
        <v>42406</v>
      </c>
      <c r="B1500" s="13">
        <v>4016.7809999999999</v>
      </c>
      <c r="C1500" s="13">
        <v>1144.374</v>
      </c>
      <c r="E1500" s="13">
        <f t="shared" si="23"/>
        <v>2872.4070000000002</v>
      </c>
    </row>
    <row r="1501" spans="1:5" x14ac:dyDescent="0.25">
      <c r="A1501" s="1">
        <v>42407</v>
      </c>
      <c r="B1501" s="13">
        <v>4016.7869999999998</v>
      </c>
      <c r="C1501" s="13">
        <v>1144.9359999999999</v>
      </c>
      <c r="E1501" s="13">
        <f t="shared" si="23"/>
        <v>2871.8509999999997</v>
      </c>
    </row>
    <row r="1502" spans="1:5" x14ac:dyDescent="0.25">
      <c r="A1502" s="1">
        <v>42408</v>
      </c>
      <c r="B1502" s="13">
        <v>4016.7840000000001</v>
      </c>
      <c r="C1502" s="13">
        <v>1143.95</v>
      </c>
      <c r="E1502" s="13">
        <f t="shared" si="23"/>
        <v>2872.8339999999998</v>
      </c>
    </row>
    <row r="1503" spans="1:5" x14ac:dyDescent="0.25">
      <c r="A1503" s="1">
        <v>42409</v>
      </c>
      <c r="B1503" s="13">
        <v>4016.7820000000002</v>
      </c>
      <c r="C1503" s="13">
        <v>1143.318</v>
      </c>
      <c r="E1503" s="13">
        <f t="shared" si="23"/>
        <v>2873.4639999999999</v>
      </c>
    </row>
    <row r="1504" spans="1:5" x14ac:dyDescent="0.25">
      <c r="A1504" s="1">
        <v>42410</v>
      </c>
      <c r="B1504" s="13">
        <v>4016.7840000000001</v>
      </c>
      <c r="C1504" s="13">
        <v>1142.104</v>
      </c>
      <c r="E1504" s="13">
        <f t="shared" si="23"/>
        <v>2874.6800000000003</v>
      </c>
    </row>
    <row r="1505" spans="1:5" x14ac:dyDescent="0.25">
      <c r="A1505" s="1">
        <v>42411</v>
      </c>
      <c r="B1505" s="13">
        <v>4016.7840000000001</v>
      </c>
      <c r="C1505" s="13">
        <v>1142.2159999999999</v>
      </c>
      <c r="E1505" s="13">
        <f t="shared" si="23"/>
        <v>2874.5680000000002</v>
      </c>
    </row>
    <row r="1506" spans="1:5" x14ac:dyDescent="0.25">
      <c r="A1506" s="1">
        <v>42412</v>
      </c>
      <c r="B1506" s="13">
        <v>4016.788</v>
      </c>
      <c r="C1506" s="13">
        <v>1141.6759999999999</v>
      </c>
      <c r="E1506" s="13">
        <f t="shared" si="23"/>
        <v>2875.1120000000001</v>
      </c>
    </row>
    <row r="1507" spans="1:5" x14ac:dyDescent="0.25">
      <c r="A1507" s="1">
        <v>42413</v>
      </c>
      <c r="B1507" s="13">
        <v>4016.7849999999999</v>
      </c>
      <c r="C1507" s="13">
        <v>1141.961</v>
      </c>
      <c r="E1507" s="13">
        <f t="shared" si="23"/>
        <v>2874.8239999999996</v>
      </c>
    </row>
    <row r="1508" spans="1:5" x14ac:dyDescent="0.25">
      <c r="A1508" s="1">
        <v>42414</v>
      </c>
      <c r="B1508" s="13">
        <v>4016.7849999999999</v>
      </c>
      <c r="C1508" s="13">
        <v>1142.539</v>
      </c>
      <c r="E1508" s="13">
        <f t="shared" si="23"/>
        <v>2874.2460000000001</v>
      </c>
    </row>
    <row r="1509" spans="1:5" x14ac:dyDescent="0.25">
      <c r="A1509" s="1">
        <v>42415</v>
      </c>
      <c r="B1509" s="13">
        <v>4016.7860000000001</v>
      </c>
      <c r="C1509" s="13">
        <v>1142.2260000000001</v>
      </c>
      <c r="E1509" s="13">
        <f t="shared" si="23"/>
        <v>2874.56</v>
      </c>
    </row>
    <row r="1510" spans="1:5" x14ac:dyDescent="0.25">
      <c r="A1510" s="1">
        <v>42416</v>
      </c>
      <c r="B1510" s="13">
        <v>4016.7849999999999</v>
      </c>
      <c r="C1510" s="13">
        <v>1142.1659999999999</v>
      </c>
      <c r="E1510" s="13">
        <f t="shared" si="23"/>
        <v>2874.6189999999997</v>
      </c>
    </row>
    <row r="1511" spans="1:5" x14ac:dyDescent="0.25">
      <c r="A1511" s="1">
        <v>42417</v>
      </c>
      <c r="B1511" s="13">
        <v>4016.7840000000001</v>
      </c>
      <c r="C1511" s="13">
        <v>1142.105</v>
      </c>
      <c r="E1511" s="13">
        <f t="shared" si="23"/>
        <v>2874.6790000000001</v>
      </c>
    </row>
    <row r="1512" spans="1:5" x14ac:dyDescent="0.25">
      <c r="A1512" s="1">
        <v>42418</v>
      </c>
      <c r="B1512" s="13">
        <v>4016.7849999999999</v>
      </c>
      <c r="C1512" s="13">
        <v>1141.848</v>
      </c>
      <c r="E1512" s="13">
        <f t="shared" si="23"/>
        <v>2874.9369999999999</v>
      </c>
    </row>
    <row r="1513" spans="1:5" x14ac:dyDescent="0.25">
      <c r="A1513" s="1">
        <v>42419</v>
      </c>
      <c r="B1513" s="13">
        <v>4016.788</v>
      </c>
      <c r="C1513" s="13">
        <v>1141.962</v>
      </c>
      <c r="E1513" s="13">
        <f t="shared" si="23"/>
        <v>2874.826</v>
      </c>
    </row>
    <row r="1514" spans="1:5" x14ac:dyDescent="0.25">
      <c r="A1514" s="1">
        <v>42420</v>
      </c>
      <c r="B1514" s="13">
        <v>4016.7840000000001</v>
      </c>
      <c r="C1514" s="13">
        <v>1142.4670000000001</v>
      </c>
      <c r="E1514" s="13">
        <f t="shared" si="23"/>
        <v>2874.317</v>
      </c>
    </row>
    <row r="1515" spans="1:5" x14ac:dyDescent="0.25">
      <c r="A1515" s="1">
        <v>42421</v>
      </c>
      <c r="B1515" s="13">
        <v>4016.7860000000001</v>
      </c>
      <c r="C1515" s="13">
        <v>1142.788</v>
      </c>
      <c r="E1515" s="13">
        <f t="shared" si="23"/>
        <v>2873.998</v>
      </c>
    </row>
    <row r="1516" spans="1:5" x14ac:dyDescent="0.25">
      <c r="A1516" s="1">
        <v>42422</v>
      </c>
      <c r="B1516" s="13">
        <v>4016.7869999999998</v>
      </c>
      <c r="C1516" s="13">
        <v>1142.981</v>
      </c>
      <c r="E1516" s="13">
        <f t="shared" si="23"/>
        <v>2873.8059999999996</v>
      </c>
    </row>
    <row r="1517" spans="1:5" x14ac:dyDescent="0.25">
      <c r="A1517" s="1">
        <v>42423</v>
      </c>
      <c r="B1517" s="13">
        <v>4016.7849999999999</v>
      </c>
      <c r="C1517" s="13">
        <v>1140.453</v>
      </c>
      <c r="E1517" s="13">
        <f t="shared" si="23"/>
        <v>2876.3319999999999</v>
      </c>
    </row>
    <row r="1518" spans="1:5" x14ac:dyDescent="0.25">
      <c r="A1518" s="1">
        <v>42424</v>
      </c>
      <c r="B1518" s="13">
        <v>4016.7849999999999</v>
      </c>
      <c r="C1518" s="13">
        <v>1137.1199999999999</v>
      </c>
      <c r="E1518" s="13">
        <f t="shared" si="23"/>
        <v>2879.665</v>
      </c>
    </row>
    <row r="1519" spans="1:5" x14ac:dyDescent="0.25">
      <c r="A1519" s="1">
        <v>42425</v>
      </c>
      <c r="B1519" s="13">
        <v>4016.7849999999999</v>
      </c>
      <c r="C1519" s="13">
        <v>1136.704</v>
      </c>
      <c r="E1519" s="13">
        <f t="shared" si="23"/>
        <v>2880.0810000000001</v>
      </c>
    </row>
    <row r="1520" spans="1:5" x14ac:dyDescent="0.25">
      <c r="A1520" s="1">
        <v>42426</v>
      </c>
      <c r="B1520" s="13">
        <v>4016.7860000000001</v>
      </c>
      <c r="C1520" s="13">
        <v>1136.5519999999999</v>
      </c>
      <c r="E1520" s="13">
        <f t="shared" si="23"/>
        <v>2880.2340000000004</v>
      </c>
    </row>
    <row r="1521" spans="1:5" x14ac:dyDescent="0.25">
      <c r="A1521" s="1">
        <v>42427</v>
      </c>
      <c r="B1521" s="13">
        <v>4016.7809999999999</v>
      </c>
      <c r="C1521" s="13">
        <v>1136.771</v>
      </c>
      <c r="E1521" s="13">
        <f t="shared" si="23"/>
        <v>2880.01</v>
      </c>
    </row>
    <row r="1522" spans="1:5" x14ac:dyDescent="0.25">
      <c r="A1522" s="1">
        <v>42428</v>
      </c>
      <c r="B1522" s="13">
        <v>4016.7809999999999</v>
      </c>
      <c r="C1522" s="13">
        <v>1136.771</v>
      </c>
      <c r="E1522" s="13">
        <f t="shared" si="23"/>
        <v>2880.01</v>
      </c>
    </row>
    <row r="1523" spans="1:5" x14ac:dyDescent="0.25">
      <c r="A1523" s="1">
        <v>42429</v>
      </c>
      <c r="B1523" s="13">
        <v>4016.7820000000002</v>
      </c>
      <c r="C1523" s="13">
        <v>1136.075</v>
      </c>
      <c r="E1523" s="13">
        <f t="shared" si="23"/>
        <v>2880.7070000000003</v>
      </c>
    </row>
    <row r="1524" spans="1:5" x14ac:dyDescent="0.25">
      <c r="A1524" s="1">
        <v>42430</v>
      </c>
      <c r="B1524" s="13">
        <v>4016.79</v>
      </c>
      <c r="C1524" s="13">
        <v>1140.8009999999999</v>
      </c>
      <c r="E1524" s="13">
        <f t="shared" si="23"/>
        <v>2875.989</v>
      </c>
    </row>
    <row r="1525" spans="1:5" x14ac:dyDescent="0.25">
      <c r="A1525" s="1">
        <v>42431</v>
      </c>
      <c r="B1525" s="13">
        <v>4016.7849999999999</v>
      </c>
      <c r="C1525" s="13">
        <v>1142.8320000000001</v>
      </c>
      <c r="E1525" s="13">
        <f t="shared" si="23"/>
        <v>2873.9529999999995</v>
      </c>
    </row>
    <row r="1526" spans="1:5" x14ac:dyDescent="0.25">
      <c r="A1526" s="1">
        <v>42432</v>
      </c>
      <c r="B1526" s="13">
        <v>4016.7840000000001</v>
      </c>
      <c r="C1526" s="13">
        <v>1142.4639999999999</v>
      </c>
      <c r="E1526" s="13">
        <f t="shared" si="23"/>
        <v>2874.32</v>
      </c>
    </row>
    <row r="1527" spans="1:5" x14ac:dyDescent="0.25">
      <c r="A1527" s="1">
        <v>42433</v>
      </c>
      <c r="B1527" s="13">
        <v>4016.7829999999999</v>
      </c>
      <c r="C1527" s="13">
        <v>1142.0840000000001</v>
      </c>
      <c r="E1527" s="13">
        <f t="shared" si="23"/>
        <v>2874.6989999999996</v>
      </c>
    </row>
    <row r="1528" spans="1:5" x14ac:dyDescent="0.25">
      <c r="A1528" s="1">
        <v>42434</v>
      </c>
      <c r="B1528" s="13">
        <v>4016.7820000000002</v>
      </c>
      <c r="C1528" s="13">
        <v>1141.9459999999999</v>
      </c>
      <c r="E1528" s="13">
        <f t="shared" si="23"/>
        <v>2874.8360000000002</v>
      </c>
    </row>
    <row r="1529" spans="1:5" x14ac:dyDescent="0.25">
      <c r="A1529" s="1">
        <v>42435</v>
      </c>
      <c r="B1529" s="13">
        <v>4016.7840000000001</v>
      </c>
      <c r="C1529" s="13">
        <v>1143.2449999999999</v>
      </c>
      <c r="E1529" s="13">
        <f t="shared" si="23"/>
        <v>2873.5390000000002</v>
      </c>
    </row>
    <row r="1530" spans="1:5" x14ac:dyDescent="0.25">
      <c r="A1530" s="1">
        <v>42436</v>
      </c>
      <c r="B1530" s="13">
        <v>4016.7869999999998</v>
      </c>
      <c r="C1530" s="13">
        <v>1143.039</v>
      </c>
      <c r="E1530" s="13">
        <f t="shared" si="23"/>
        <v>2873.7479999999996</v>
      </c>
    </row>
    <row r="1531" spans="1:5" x14ac:dyDescent="0.25">
      <c r="A1531" s="1">
        <v>42437</v>
      </c>
      <c r="B1531" s="13">
        <v>4016.788</v>
      </c>
      <c r="C1531" s="13">
        <v>1142.73</v>
      </c>
      <c r="E1531" s="13">
        <f t="shared" si="23"/>
        <v>2874.058</v>
      </c>
    </row>
    <row r="1532" spans="1:5" x14ac:dyDescent="0.25">
      <c r="A1532" s="1">
        <v>42438</v>
      </c>
      <c r="B1532" s="13">
        <v>4016.7849999999999</v>
      </c>
      <c r="C1532" s="13">
        <v>1143.0940000000001</v>
      </c>
      <c r="E1532" s="13">
        <f t="shared" si="23"/>
        <v>2873.6909999999998</v>
      </c>
    </row>
    <row r="1533" spans="1:5" x14ac:dyDescent="0.25">
      <c r="A1533" s="1">
        <v>42439</v>
      </c>
      <c r="B1533" s="13">
        <v>4016.7820000000002</v>
      </c>
      <c r="C1533" s="13">
        <v>1143.0719999999999</v>
      </c>
      <c r="E1533" s="13">
        <f t="shared" si="23"/>
        <v>2873.71</v>
      </c>
    </row>
    <row r="1534" spans="1:5" x14ac:dyDescent="0.25">
      <c r="A1534" s="1">
        <v>42440</v>
      </c>
      <c r="B1534" s="13">
        <v>4016.7860000000001</v>
      </c>
      <c r="C1534" s="13">
        <v>1143.1690000000001</v>
      </c>
      <c r="E1534" s="13">
        <f t="shared" si="23"/>
        <v>2873.6170000000002</v>
      </c>
    </row>
    <row r="1535" spans="1:5" x14ac:dyDescent="0.25">
      <c r="A1535" s="1">
        <v>42441</v>
      </c>
      <c r="B1535" s="13">
        <v>4016.7829999999999</v>
      </c>
      <c r="C1535" s="13">
        <v>1143.6590000000001</v>
      </c>
      <c r="E1535" s="13">
        <f t="shared" si="23"/>
        <v>2873.1239999999998</v>
      </c>
    </row>
    <row r="1536" spans="1:5" x14ac:dyDescent="0.25">
      <c r="A1536" s="1">
        <v>42442</v>
      </c>
      <c r="B1536" s="13">
        <v>4016.7840000000001</v>
      </c>
      <c r="C1536" s="13">
        <v>1144.461</v>
      </c>
      <c r="E1536" s="13">
        <f t="shared" si="23"/>
        <v>2872.3230000000003</v>
      </c>
    </row>
    <row r="1537" spans="1:5" x14ac:dyDescent="0.25">
      <c r="A1537" s="1">
        <v>42443</v>
      </c>
      <c r="B1537" s="13">
        <v>4016.7820000000002</v>
      </c>
      <c r="C1537" s="13">
        <v>1144.1669999999999</v>
      </c>
      <c r="E1537" s="13">
        <f t="shared" si="23"/>
        <v>2872.6150000000002</v>
      </c>
    </row>
    <row r="1538" spans="1:5" x14ac:dyDescent="0.25">
      <c r="A1538" s="1">
        <v>42444</v>
      </c>
      <c r="B1538" s="13">
        <v>4016.7849999999999</v>
      </c>
      <c r="C1538" s="13">
        <v>1144.0509999999999</v>
      </c>
      <c r="E1538" s="13">
        <f t="shared" si="23"/>
        <v>2872.7339999999999</v>
      </c>
    </row>
    <row r="1539" spans="1:5" x14ac:dyDescent="0.25">
      <c r="A1539" s="1">
        <v>42445</v>
      </c>
      <c r="B1539" s="13">
        <v>4016.788</v>
      </c>
      <c r="C1539" s="13">
        <v>1145.2090000000001</v>
      </c>
      <c r="E1539" s="13">
        <f t="shared" ref="E1539:E1602" si="24">+B1539-C1539-D1539</f>
        <v>2871.5789999999997</v>
      </c>
    </row>
    <row r="1540" spans="1:5" x14ac:dyDescent="0.25">
      <c r="A1540" s="1">
        <v>42446</v>
      </c>
      <c r="B1540" s="13">
        <v>4016.7849999999999</v>
      </c>
      <c r="C1540" s="13">
        <v>1145.461</v>
      </c>
      <c r="E1540" s="13">
        <f t="shared" si="24"/>
        <v>2871.3239999999996</v>
      </c>
    </row>
    <row r="1541" spans="1:5" x14ac:dyDescent="0.25">
      <c r="A1541" s="1">
        <v>42447</v>
      </c>
      <c r="B1541" s="13">
        <v>4016.7869999999998</v>
      </c>
      <c r="C1541" s="13">
        <v>1145.8119999999999</v>
      </c>
      <c r="E1541" s="13">
        <f t="shared" si="24"/>
        <v>2870.9749999999999</v>
      </c>
    </row>
    <row r="1542" spans="1:5" x14ac:dyDescent="0.25">
      <c r="A1542" s="1">
        <v>42448</v>
      </c>
      <c r="B1542" s="13">
        <v>4016.7860000000001</v>
      </c>
      <c r="C1542" s="13">
        <v>1146.4179999999999</v>
      </c>
      <c r="E1542" s="13">
        <f t="shared" si="24"/>
        <v>2870.3680000000004</v>
      </c>
    </row>
    <row r="1543" spans="1:5" x14ac:dyDescent="0.25">
      <c r="A1543" s="1">
        <v>42449</v>
      </c>
      <c r="B1543" s="13">
        <v>4016.7820000000002</v>
      </c>
      <c r="C1543" s="13">
        <v>1147.173</v>
      </c>
      <c r="E1543" s="13">
        <f t="shared" si="24"/>
        <v>2869.6090000000004</v>
      </c>
    </row>
    <row r="1544" spans="1:5" x14ac:dyDescent="0.25">
      <c r="A1544" s="1">
        <v>42450</v>
      </c>
      <c r="B1544" s="13">
        <v>4016.7840000000001</v>
      </c>
      <c r="C1544" s="13">
        <v>1147.0989999999999</v>
      </c>
      <c r="E1544" s="13">
        <f t="shared" si="24"/>
        <v>2869.6850000000004</v>
      </c>
    </row>
    <row r="1545" spans="1:5" x14ac:dyDescent="0.25">
      <c r="A1545" s="1">
        <v>42451</v>
      </c>
      <c r="B1545" s="13">
        <v>4016.7820000000002</v>
      </c>
      <c r="C1545" s="13">
        <v>1146.3409999999999</v>
      </c>
      <c r="E1545" s="13">
        <f t="shared" si="24"/>
        <v>2870.4410000000003</v>
      </c>
    </row>
    <row r="1546" spans="1:5" x14ac:dyDescent="0.25">
      <c r="A1546" s="1">
        <v>42452</v>
      </c>
      <c r="B1546" s="13">
        <v>4016.7849999999999</v>
      </c>
      <c r="C1546" s="13">
        <v>1149</v>
      </c>
      <c r="E1546" s="13">
        <f t="shared" si="24"/>
        <v>2867.7849999999999</v>
      </c>
    </row>
    <row r="1547" spans="1:5" x14ac:dyDescent="0.25">
      <c r="A1547" s="1">
        <v>42453</v>
      </c>
      <c r="B1547" s="13">
        <v>4016.7860000000001</v>
      </c>
      <c r="C1547" s="13">
        <v>1148.355</v>
      </c>
      <c r="E1547" s="13">
        <f t="shared" si="24"/>
        <v>2868.431</v>
      </c>
    </row>
    <row r="1548" spans="1:5" x14ac:dyDescent="0.25">
      <c r="A1548" s="1">
        <v>42454</v>
      </c>
      <c r="B1548" s="13">
        <v>4016.7820000000002</v>
      </c>
      <c r="C1548" s="13">
        <v>1148.942</v>
      </c>
      <c r="E1548" s="13">
        <f t="shared" si="24"/>
        <v>2867.84</v>
      </c>
    </row>
    <row r="1549" spans="1:5" x14ac:dyDescent="0.25">
      <c r="A1549" s="1">
        <v>42455</v>
      </c>
      <c r="B1549" s="13">
        <v>4016.7860000000001</v>
      </c>
      <c r="C1549" s="13">
        <v>1149.3989999999999</v>
      </c>
      <c r="E1549" s="13">
        <f t="shared" si="24"/>
        <v>2867.3870000000002</v>
      </c>
    </row>
    <row r="1550" spans="1:5" x14ac:dyDescent="0.25">
      <c r="A1550" s="1">
        <v>42456</v>
      </c>
      <c r="B1550" s="13">
        <v>4016.7860000000001</v>
      </c>
      <c r="C1550" s="13">
        <v>1149.3989999999999</v>
      </c>
      <c r="E1550" s="13">
        <f t="shared" si="24"/>
        <v>2867.3870000000002</v>
      </c>
    </row>
    <row r="1551" spans="1:5" x14ac:dyDescent="0.25">
      <c r="A1551" s="1">
        <v>42457</v>
      </c>
      <c r="B1551" s="13">
        <v>4016.7840000000001</v>
      </c>
      <c r="C1551" s="13">
        <v>1147.54</v>
      </c>
      <c r="E1551" s="13">
        <f t="shared" si="24"/>
        <v>2869.2440000000001</v>
      </c>
    </row>
    <row r="1552" spans="1:5" x14ac:dyDescent="0.25">
      <c r="A1552" s="1">
        <v>42458</v>
      </c>
      <c r="B1552" s="13">
        <v>4016.788</v>
      </c>
      <c r="C1552" s="13">
        <v>1147.0170000000001</v>
      </c>
      <c r="E1552" s="13">
        <f t="shared" si="24"/>
        <v>2869.7709999999997</v>
      </c>
    </row>
    <row r="1553" spans="1:5" x14ac:dyDescent="0.25">
      <c r="A1553" s="1">
        <v>42459</v>
      </c>
      <c r="B1553" s="13">
        <v>4016.7840000000001</v>
      </c>
      <c r="C1553" s="13">
        <v>1147.258</v>
      </c>
      <c r="E1553" s="13">
        <f t="shared" si="24"/>
        <v>2869.5259999999998</v>
      </c>
    </row>
    <row r="1554" spans="1:5" x14ac:dyDescent="0.25">
      <c r="A1554" s="1">
        <v>42460</v>
      </c>
      <c r="B1554" s="13">
        <v>4016.7849999999999</v>
      </c>
      <c r="C1554" s="13">
        <v>1147.2159999999999</v>
      </c>
      <c r="E1554" s="13">
        <f t="shared" si="24"/>
        <v>2869.569</v>
      </c>
    </row>
    <row r="1555" spans="1:5" x14ac:dyDescent="0.25">
      <c r="A1555" s="1">
        <v>42461</v>
      </c>
      <c r="B1555" s="13">
        <v>4016.7860000000001</v>
      </c>
      <c r="C1555" s="13">
        <v>1147.703</v>
      </c>
      <c r="E1555" s="13">
        <f t="shared" si="24"/>
        <v>2869.0830000000001</v>
      </c>
    </row>
    <row r="1556" spans="1:5" x14ac:dyDescent="0.25">
      <c r="A1556" s="1">
        <v>42462</v>
      </c>
      <c r="B1556" s="13">
        <v>4016.7849999999999</v>
      </c>
      <c r="C1556" s="13">
        <v>1148.1120000000001</v>
      </c>
      <c r="E1556" s="13">
        <f t="shared" si="24"/>
        <v>2868.6729999999998</v>
      </c>
    </row>
    <row r="1557" spans="1:5" x14ac:dyDescent="0.25">
      <c r="A1557" s="1">
        <v>42463</v>
      </c>
      <c r="B1557" s="13">
        <v>4016.7869999999998</v>
      </c>
      <c r="C1557" s="13">
        <v>1148.442</v>
      </c>
      <c r="E1557" s="13">
        <f t="shared" si="24"/>
        <v>2868.3449999999998</v>
      </c>
    </row>
    <row r="1558" spans="1:5" x14ac:dyDescent="0.25">
      <c r="A1558" s="1">
        <v>42464</v>
      </c>
      <c r="B1558" s="13">
        <v>4016.7829999999999</v>
      </c>
      <c r="C1558" s="13">
        <v>1148.086</v>
      </c>
      <c r="E1558" s="13">
        <f t="shared" si="24"/>
        <v>2868.6970000000001</v>
      </c>
    </row>
    <row r="1559" spans="1:5" x14ac:dyDescent="0.25">
      <c r="A1559" s="1">
        <v>42465</v>
      </c>
      <c r="B1559" s="13">
        <v>4016.7829999999999</v>
      </c>
      <c r="C1559" s="13">
        <v>1147.921</v>
      </c>
      <c r="E1559" s="13">
        <f t="shared" si="24"/>
        <v>2868.8620000000001</v>
      </c>
    </row>
    <row r="1560" spans="1:5" x14ac:dyDescent="0.25">
      <c r="A1560" s="1">
        <v>42466</v>
      </c>
      <c r="B1560" s="13">
        <v>4016.7849999999999</v>
      </c>
      <c r="C1560" s="13">
        <v>1147.797</v>
      </c>
      <c r="E1560" s="13">
        <f t="shared" si="24"/>
        <v>2868.9879999999998</v>
      </c>
    </row>
    <row r="1561" spans="1:5" x14ac:dyDescent="0.25">
      <c r="A1561" s="1">
        <v>42467</v>
      </c>
      <c r="B1561" s="13">
        <v>4016.788</v>
      </c>
      <c r="C1561" s="13">
        <v>1146.6949999999999</v>
      </c>
      <c r="E1561" s="13">
        <f t="shared" si="24"/>
        <v>2870.0929999999998</v>
      </c>
    </row>
    <row r="1562" spans="1:5" x14ac:dyDescent="0.25">
      <c r="A1562" s="1">
        <v>42468</v>
      </c>
      <c r="B1562" s="13">
        <v>4016.7849999999999</v>
      </c>
      <c r="C1562" s="13">
        <v>1146.6220000000001</v>
      </c>
      <c r="E1562" s="13">
        <f t="shared" si="24"/>
        <v>2870.1629999999996</v>
      </c>
    </row>
    <row r="1563" spans="1:5" x14ac:dyDescent="0.25">
      <c r="A1563" s="1">
        <v>42469</v>
      </c>
      <c r="B1563" s="13">
        <v>4016.7829999999999</v>
      </c>
      <c r="C1563" s="13">
        <v>1146.6690000000001</v>
      </c>
      <c r="E1563" s="13">
        <f t="shared" si="24"/>
        <v>2870.1139999999996</v>
      </c>
    </row>
    <row r="1564" spans="1:5" x14ac:dyDescent="0.25">
      <c r="A1564" s="1">
        <v>42470</v>
      </c>
      <c r="B1564" s="13">
        <v>4016.788</v>
      </c>
      <c r="C1564" s="13">
        <v>1147.184</v>
      </c>
      <c r="E1564" s="13">
        <f t="shared" si="24"/>
        <v>2869.6040000000003</v>
      </c>
    </row>
    <row r="1565" spans="1:5" x14ac:dyDescent="0.25">
      <c r="A1565" s="1">
        <v>42471</v>
      </c>
      <c r="B1565" s="13">
        <v>4016.7820000000002</v>
      </c>
      <c r="C1565" s="13">
        <v>1144.3309999999999</v>
      </c>
      <c r="E1565" s="13">
        <f t="shared" si="24"/>
        <v>2872.451</v>
      </c>
    </row>
    <row r="1566" spans="1:5" x14ac:dyDescent="0.25">
      <c r="A1566" s="1">
        <v>42472</v>
      </c>
      <c r="B1566" s="13">
        <v>4016.788</v>
      </c>
      <c r="C1566" s="13">
        <v>1143.77</v>
      </c>
      <c r="E1566" s="13">
        <f t="shared" si="24"/>
        <v>2873.018</v>
      </c>
    </row>
    <row r="1567" spans="1:5" x14ac:dyDescent="0.25">
      <c r="A1567" s="1">
        <v>42473</v>
      </c>
      <c r="B1567" s="13">
        <v>4016.7869999999998</v>
      </c>
      <c r="C1567" s="13">
        <v>1144.3579999999999</v>
      </c>
      <c r="E1567" s="13">
        <f t="shared" si="24"/>
        <v>2872.4290000000001</v>
      </c>
    </row>
    <row r="1568" spans="1:5" x14ac:dyDescent="0.25">
      <c r="A1568" s="1">
        <v>42474</v>
      </c>
      <c r="B1568" s="13">
        <v>4016.7829999999999</v>
      </c>
      <c r="C1568" s="13">
        <v>1144.164</v>
      </c>
      <c r="E1568" s="13">
        <f t="shared" si="24"/>
        <v>2872.6189999999997</v>
      </c>
    </row>
    <row r="1569" spans="1:5" x14ac:dyDescent="0.25">
      <c r="A1569" s="1">
        <v>42475</v>
      </c>
      <c r="B1569" s="13">
        <v>4016.7840000000001</v>
      </c>
      <c r="C1569" s="13">
        <v>1144.3520000000001</v>
      </c>
      <c r="E1569" s="13">
        <f t="shared" si="24"/>
        <v>2872.4319999999998</v>
      </c>
    </row>
    <row r="1570" spans="1:5" x14ac:dyDescent="0.25">
      <c r="A1570" s="1">
        <v>42476</v>
      </c>
      <c r="B1570" s="13">
        <v>4016.7849999999999</v>
      </c>
      <c r="C1570" s="13">
        <v>1145.3309999999999</v>
      </c>
      <c r="E1570" s="13">
        <f t="shared" si="24"/>
        <v>2871.4539999999997</v>
      </c>
    </row>
    <row r="1571" spans="1:5" x14ac:dyDescent="0.25">
      <c r="A1571" s="1">
        <v>42477</v>
      </c>
      <c r="B1571" s="13">
        <v>4016.7829999999999</v>
      </c>
      <c r="C1571" s="13">
        <v>1146.1479999999999</v>
      </c>
      <c r="E1571" s="13">
        <f t="shared" si="24"/>
        <v>2870.6350000000002</v>
      </c>
    </row>
    <row r="1572" spans="1:5" x14ac:dyDescent="0.25">
      <c r="A1572" s="1">
        <v>42478</v>
      </c>
      <c r="B1572" s="13">
        <v>4016.7820000000002</v>
      </c>
      <c r="C1572" s="13">
        <v>1146.104</v>
      </c>
      <c r="E1572" s="13">
        <f t="shared" si="24"/>
        <v>2870.6779999999999</v>
      </c>
    </row>
    <row r="1573" spans="1:5" x14ac:dyDescent="0.25">
      <c r="A1573" s="1">
        <v>42479</v>
      </c>
      <c r="B1573" s="13">
        <v>4016.7840000000001</v>
      </c>
      <c r="C1573" s="13">
        <v>1145.7</v>
      </c>
      <c r="E1573" s="13">
        <f t="shared" si="24"/>
        <v>2871.0839999999998</v>
      </c>
    </row>
    <row r="1574" spans="1:5" x14ac:dyDescent="0.25">
      <c r="A1574" s="1">
        <v>42480</v>
      </c>
      <c r="B1574" s="13">
        <v>4016.7820000000002</v>
      </c>
      <c r="C1574" s="13">
        <v>1146.585</v>
      </c>
      <c r="E1574" s="13">
        <f t="shared" si="24"/>
        <v>2870.1970000000001</v>
      </c>
    </row>
    <row r="1575" spans="1:5" x14ac:dyDescent="0.25">
      <c r="A1575" s="1">
        <v>42481</v>
      </c>
      <c r="B1575" s="13">
        <v>4016.7860000000001</v>
      </c>
      <c r="C1575" s="13">
        <v>1146.3309999999999</v>
      </c>
      <c r="E1575" s="13">
        <f t="shared" si="24"/>
        <v>2870.4549999999999</v>
      </c>
    </row>
    <row r="1576" spans="1:5" x14ac:dyDescent="0.25">
      <c r="A1576" s="1">
        <v>42482</v>
      </c>
      <c r="B1576" s="13">
        <v>4016.7849999999999</v>
      </c>
      <c r="C1576" s="13">
        <v>1144.348</v>
      </c>
      <c r="E1576" s="13">
        <f t="shared" si="24"/>
        <v>2872.4369999999999</v>
      </c>
    </row>
    <row r="1577" spans="1:5" x14ac:dyDescent="0.25">
      <c r="A1577" s="1">
        <v>42483</v>
      </c>
      <c r="B1577" s="13">
        <v>4016.7890000000002</v>
      </c>
      <c r="C1577" s="13">
        <v>1145.05</v>
      </c>
      <c r="E1577" s="13">
        <f t="shared" si="24"/>
        <v>2871.7390000000005</v>
      </c>
    </row>
    <row r="1578" spans="1:5" x14ac:dyDescent="0.25">
      <c r="A1578" s="1">
        <v>42484</v>
      </c>
      <c r="B1578" s="13">
        <v>4016.7849999999999</v>
      </c>
      <c r="C1578" s="13">
        <v>1145.4590000000001</v>
      </c>
      <c r="E1578" s="13">
        <f t="shared" si="24"/>
        <v>2871.326</v>
      </c>
    </row>
    <row r="1579" spans="1:5" x14ac:dyDescent="0.25">
      <c r="A1579" s="1">
        <v>42485</v>
      </c>
      <c r="B1579" s="13">
        <v>4016.7890000000002</v>
      </c>
      <c r="C1579" s="13">
        <v>1145.0640000000001</v>
      </c>
      <c r="E1579" s="13">
        <f t="shared" si="24"/>
        <v>2871.7250000000004</v>
      </c>
    </row>
    <row r="1580" spans="1:5" x14ac:dyDescent="0.25">
      <c r="A1580" s="1">
        <v>42486</v>
      </c>
      <c r="B1580" s="13">
        <v>4016.7860000000001</v>
      </c>
      <c r="C1580" s="13">
        <v>1144.6510000000001</v>
      </c>
      <c r="E1580" s="13">
        <f t="shared" si="24"/>
        <v>2872.1350000000002</v>
      </c>
    </row>
    <row r="1581" spans="1:5" x14ac:dyDescent="0.25">
      <c r="A1581" s="1">
        <v>42487</v>
      </c>
      <c r="B1581" s="13">
        <v>4016.788</v>
      </c>
      <c r="C1581" s="13">
        <v>1145.9059999999999</v>
      </c>
      <c r="E1581" s="13">
        <f t="shared" si="24"/>
        <v>2870.8820000000001</v>
      </c>
    </row>
    <row r="1582" spans="1:5" x14ac:dyDescent="0.25">
      <c r="A1582" s="1">
        <v>42488</v>
      </c>
      <c r="B1582" s="13">
        <v>4016.7860000000001</v>
      </c>
      <c r="C1582" s="13">
        <v>1145.76</v>
      </c>
      <c r="E1582" s="13">
        <f t="shared" si="24"/>
        <v>2871.0259999999998</v>
      </c>
    </row>
    <row r="1583" spans="1:5" x14ac:dyDescent="0.25">
      <c r="A1583" s="1">
        <v>42489</v>
      </c>
      <c r="B1583" s="13">
        <v>4016.7869999999998</v>
      </c>
      <c r="C1583" s="13">
        <v>1146.0440000000001</v>
      </c>
      <c r="E1583" s="13">
        <f t="shared" si="24"/>
        <v>2870.7429999999995</v>
      </c>
    </row>
    <row r="1584" spans="1:5" x14ac:dyDescent="0.25">
      <c r="A1584" s="1">
        <v>42490</v>
      </c>
      <c r="B1584" s="13">
        <v>4016.78</v>
      </c>
      <c r="C1584" s="13">
        <v>1147.03</v>
      </c>
      <c r="E1584" s="13">
        <f t="shared" si="24"/>
        <v>2869.75</v>
      </c>
    </row>
    <row r="1585" spans="1:5" x14ac:dyDescent="0.25">
      <c r="A1585" s="1">
        <v>42491</v>
      </c>
      <c r="B1585" s="13">
        <v>4016.7849999999999</v>
      </c>
      <c r="C1585" s="13">
        <v>1147.694</v>
      </c>
      <c r="E1585" s="13">
        <f t="shared" si="24"/>
        <v>2869.0909999999999</v>
      </c>
    </row>
    <row r="1586" spans="1:5" x14ac:dyDescent="0.25">
      <c r="A1586" s="1">
        <v>42492</v>
      </c>
      <c r="B1586" s="13">
        <v>4016.7849999999999</v>
      </c>
      <c r="C1586" s="13">
        <v>1147.5409999999999</v>
      </c>
      <c r="E1586" s="13">
        <f t="shared" si="24"/>
        <v>2869.2439999999997</v>
      </c>
    </row>
    <row r="1587" spans="1:5" x14ac:dyDescent="0.25">
      <c r="A1587" s="1">
        <v>42493</v>
      </c>
      <c r="B1587" s="13">
        <v>4016.7820000000002</v>
      </c>
      <c r="C1587" s="13">
        <v>1147.8779999999999</v>
      </c>
      <c r="E1587" s="13">
        <f t="shared" si="24"/>
        <v>2868.9040000000005</v>
      </c>
    </row>
    <row r="1588" spans="1:5" x14ac:dyDescent="0.25">
      <c r="A1588" s="1">
        <v>42494</v>
      </c>
      <c r="B1588" s="13">
        <v>4016.7860000000001</v>
      </c>
      <c r="C1588" s="13">
        <v>1147.4690000000001</v>
      </c>
      <c r="E1588" s="13">
        <f t="shared" si="24"/>
        <v>2869.317</v>
      </c>
    </row>
    <row r="1589" spans="1:5" x14ac:dyDescent="0.25">
      <c r="A1589" s="1">
        <v>42495</v>
      </c>
      <c r="B1589" s="13">
        <v>4016.7820000000002</v>
      </c>
      <c r="C1589" s="13">
        <v>1147.1020000000001</v>
      </c>
      <c r="E1589" s="13">
        <f t="shared" si="24"/>
        <v>2869.6800000000003</v>
      </c>
    </row>
    <row r="1590" spans="1:5" x14ac:dyDescent="0.25">
      <c r="A1590" s="1">
        <v>42496</v>
      </c>
      <c r="B1590" s="13">
        <v>4016.7849999999999</v>
      </c>
      <c r="C1590" s="13">
        <v>1146.9680000000001</v>
      </c>
      <c r="E1590" s="13">
        <f t="shared" si="24"/>
        <v>2869.817</v>
      </c>
    </row>
    <row r="1591" spans="1:5" x14ac:dyDescent="0.25">
      <c r="A1591" s="1">
        <v>42497</v>
      </c>
      <c r="B1591" s="13">
        <v>4016.7829999999999</v>
      </c>
      <c r="C1591" s="13">
        <v>1147.2439999999999</v>
      </c>
      <c r="E1591" s="13">
        <f t="shared" si="24"/>
        <v>2869.5389999999998</v>
      </c>
    </row>
    <row r="1592" spans="1:5" x14ac:dyDescent="0.25">
      <c r="A1592" s="1">
        <v>42498</v>
      </c>
      <c r="B1592" s="13">
        <v>4016.788</v>
      </c>
      <c r="C1592" s="13">
        <v>1147.5309999999999</v>
      </c>
      <c r="E1592" s="13">
        <f t="shared" si="24"/>
        <v>2869.2570000000001</v>
      </c>
    </row>
    <row r="1593" spans="1:5" x14ac:dyDescent="0.25">
      <c r="A1593" s="1">
        <v>42499</v>
      </c>
      <c r="B1593" s="13">
        <v>4016.7849999999999</v>
      </c>
      <c r="C1593" s="13">
        <v>1147.01</v>
      </c>
      <c r="E1593" s="13">
        <f t="shared" si="24"/>
        <v>2869.7749999999996</v>
      </c>
    </row>
    <row r="1594" spans="1:5" x14ac:dyDescent="0.25">
      <c r="A1594" s="1">
        <v>42500</v>
      </c>
      <c r="B1594" s="13">
        <v>4016.7910000000002</v>
      </c>
      <c r="C1594" s="13">
        <v>1146.6489999999999</v>
      </c>
      <c r="E1594" s="13">
        <f t="shared" si="24"/>
        <v>2870.1420000000003</v>
      </c>
    </row>
    <row r="1595" spans="1:5" x14ac:dyDescent="0.25">
      <c r="A1595" s="1">
        <v>42501</v>
      </c>
      <c r="B1595" s="13">
        <v>4016.7820000000002</v>
      </c>
      <c r="C1595" s="13">
        <v>1147.396</v>
      </c>
      <c r="E1595" s="13">
        <f t="shared" si="24"/>
        <v>2869.3860000000004</v>
      </c>
    </row>
    <row r="1596" spans="1:5" x14ac:dyDescent="0.25">
      <c r="A1596" s="1">
        <v>42502</v>
      </c>
      <c r="B1596" s="13">
        <v>4016.7869999999998</v>
      </c>
      <c r="C1596" s="13">
        <v>1146.865</v>
      </c>
      <c r="E1596" s="13">
        <f t="shared" si="24"/>
        <v>2869.9219999999996</v>
      </c>
    </row>
    <row r="1597" spans="1:5" x14ac:dyDescent="0.25">
      <c r="A1597" s="1">
        <v>42503</v>
      </c>
      <c r="B1597" s="13">
        <v>4016.7849999999999</v>
      </c>
      <c r="C1597" s="13">
        <v>1147.0909999999999</v>
      </c>
      <c r="E1597" s="13">
        <f t="shared" si="24"/>
        <v>2869.694</v>
      </c>
    </row>
    <row r="1598" spans="1:5" x14ac:dyDescent="0.25">
      <c r="A1598" s="1">
        <v>42504</v>
      </c>
      <c r="B1598" s="13">
        <v>4016.788</v>
      </c>
      <c r="C1598" s="13">
        <v>1147.751</v>
      </c>
      <c r="E1598" s="13">
        <f t="shared" si="24"/>
        <v>2869.0370000000003</v>
      </c>
    </row>
    <row r="1599" spans="1:5" x14ac:dyDescent="0.25">
      <c r="A1599" s="1">
        <v>42505</v>
      </c>
      <c r="B1599" s="13">
        <v>4016.7829999999999</v>
      </c>
      <c r="C1599" s="13">
        <v>1148.7059999999999</v>
      </c>
      <c r="E1599" s="13">
        <f t="shared" si="24"/>
        <v>2868.0770000000002</v>
      </c>
    </row>
    <row r="1600" spans="1:5" x14ac:dyDescent="0.25">
      <c r="A1600" s="1">
        <v>42506</v>
      </c>
      <c r="B1600" s="13">
        <v>4016.7849999999999</v>
      </c>
      <c r="C1600" s="13">
        <v>1148.674</v>
      </c>
      <c r="E1600" s="13">
        <f t="shared" si="24"/>
        <v>2868.1109999999999</v>
      </c>
    </row>
    <row r="1601" spans="1:5" x14ac:dyDescent="0.25">
      <c r="A1601" s="1">
        <v>42507</v>
      </c>
      <c r="B1601" s="13">
        <v>4016.7840000000001</v>
      </c>
      <c r="C1601" s="13">
        <v>1148.4349999999999</v>
      </c>
      <c r="E1601" s="13">
        <f t="shared" si="24"/>
        <v>2868.3490000000002</v>
      </c>
    </row>
    <row r="1602" spans="1:5" x14ac:dyDescent="0.25">
      <c r="A1602" s="1">
        <v>42508</v>
      </c>
      <c r="B1602" s="13">
        <v>4016.788</v>
      </c>
      <c r="C1602" s="13">
        <v>1149.848</v>
      </c>
      <c r="E1602" s="13">
        <f t="shared" si="24"/>
        <v>2866.94</v>
      </c>
    </row>
    <row r="1603" spans="1:5" x14ac:dyDescent="0.25">
      <c r="A1603" s="1">
        <v>42509</v>
      </c>
      <c r="B1603" s="13">
        <v>4016.7809999999999</v>
      </c>
      <c r="C1603" s="13">
        <v>1149.3320000000001</v>
      </c>
      <c r="E1603" s="13">
        <f t="shared" ref="E1603:E1666" si="25">+B1603-C1603-D1603</f>
        <v>2867.4489999999996</v>
      </c>
    </row>
    <row r="1604" spans="1:5" x14ac:dyDescent="0.25">
      <c r="A1604" s="1">
        <v>42510</v>
      </c>
      <c r="B1604" s="13">
        <v>4016.7820000000002</v>
      </c>
      <c r="C1604" s="13">
        <v>1149.1410000000001</v>
      </c>
      <c r="E1604" s="13">
        <f t="shared" si="25"/>
        <v>2867.6410000000001</v>
      </c>
    </row>
    <row r="1605" spans="1:5" x14ac:dyDescent="0.25">
      <c r="A1605" s="1">
        <v>42511</v>
      </c>
      <c r="B1605" s="13">
        <v>4016.7849999999999</v>
      </c>
      <c r="C1605" s="13">
        <v>1149.7539999999999</v>
      </c>
      <c r="E1605" s="13">
        <f t="shared" si="25"/>
        <v>2867.0309999999999</v>
      </c>
    </row>
    <row r="1606" spans="1:5" x14ac:dyDescent="0.25">
      <c r="A1606" s="1">
        <v>42512</v>
      </c>
      <c r="B1606" s="13">
        <v>4016.7869999999998</v>
      </c>
      <c r="C1606" s="13">
        <v>1150.318</v>
      </c>
      <c r="E1606" s="13">
        <f t="shared" si="25"/>
        <v>2866.4690000000001</v>
      </c>
    </row>
    <row r="1607" spans="1:5" x14ac:dyDescent="0.25">
      <c r="A1607" s="1">
        <v>42513</v>
      </c>
      <c r="B1607" s="13">
        <v>4016.7860000000001</v>
      </c>
      <c r="C1607" s="13">
        <v>1149.7180000000001</v>
      </c>
      <c r="E1607" s="13">
        <f t="shared" si="25"/>
        <v>2867.0680000000002</v>
      </c>
    </row>
    <row r="1608" spans="1:5" x14ac:dyDescent="0.25">
      <c r="A1608" s="1">
        <v>42514</v>
      </c>
      <c r="B1608" s="13">
        <v>4016.78</v>
      </c>
      <c r="C1608" s="13">
        <v>1149.127</v>
      </c>
      <c r="E1608" s="13">
        <f t="shared" si="25"/>
        <v>2867.6530000000002</v>
      </c>
    </row>
    <row r="1609" spans="1:5" x14ac:dyDescent="0.25">
      <c r="A1609" s="1">
        <v>42515</v>
      </c>
      <c r="B1609" s="13">
        <v>4016.7829999999999</v>
      </c>
      <c r="C1609" s="13">
        <v>1151.0070000000001</v>
      </c>
      <c r="E1609" s="13">
        <f t="shared" si="25"/>
        <v>2865.7759999999998</v>
      </c>
    </row>
    <row r="1610" spans="1:5" x14ac:dyDescent="0.25">
      <c r="A1610" s="1">
        <v>42516</v>
      </c>
      <c r="B1610" s="13">
        <v>4016.7849999999999</v>
      </c>
      <c r="C1610" s="13">
        <v>1150.5250000000001</v>
      </c>
      <c r="E1610" s="13">
        <f t="shared" si="25"/>
        <v>2866.2599999999998</v>
      </c>
    </row>
    <row r="1611" spans="1:5" x14ac:dyDescent="0.25">
      <c r="A1611" s="1">
        <v>42517</v>
      </c>
      <c r="B1611" s="13">
        <v>4016.7890000000002</v>
      </c>
      <c r="C1611" s="13">
        <v>1150.52</v>
      </c>
      <c r="E1611" s="13">
        <f t="shared" si="25"/>
        <v>2866.2690000000002</v>
      </c>
    </row>
    <row r="1612" spans="1:5" x14ac:dyDescent="0.25">
      <c r="A1612" s="1">
        <v>42518</v>
      </c>
      <c r="B1612" s="13">
        <v>4016.7849999999999</v>
      </c>
      <c r="C1612" s="13">
        <v>1151.53</v>
      </c>
      <c r="E1612" s="13">
        <f t="shared" si="25"/>
        <v>2865.2550000000001</v>
      </c>
    </row>
    <row r="1613" spans="1:5" x14ac:dyDescent="0.25">
      <c r="A1613" s="1">
        <v>42519</v>
      </c>
      <c r="B1613" s="13">
        <v>4016.7849999999999</v>
      </c>
      <c r="C1613" s="13">
        <v>1152.1990000000001</v>
      </c>
      <c r="E1613" s="13">
        <f t="shared" si="25"/>
        <v>2864.5859999999998</v>
      </c>
    </row>
    <row r="1614" spans="1:5" x14ac:dyDescent="0.25">
      <c r="A1614" s="1">
        <v>42520</v>
      </c>
      <c r="B1614" s="13">
        <v>4016.7849999999999</v>
      </c>
      <c r="C1614" s="13">
        <v>1152.1990000000001</v>
      </c>
      <c r="E1614" s="13">
        <f t="shared" si="25"/>
        <v>2864.5859999999998</v>
      </c>
    </row>
    <row r="1615" spans="1:5" x14ac:dyDescent="0.25">
      <c r="A1615" s="1">
        <v>42521</v>
      </c>
      <c r="B1615" s="13">
        <v>4016.7840000000001</v>
      </c>
      <c r="C1615" s="13">
        <v>1152.0719999999999</v>
      </c>
      <c r="E1615" s="13">
        <f t="shared" si="25"/>
        <v>2864.7120000000004</v>
      </c>
    </row>
    <row r="1616" spans="1:5" x14ac:dyDescent="0.25">
      <c r="A1616" s="1">
        <v>42522</v>
      </c>
      <c r="B1616" s="13">
        <v>4016.7840000000001</v>
      </c>
      <c r="C1616" s="13">
        <v>1151.634</v>
      </c>
      <c r="E1616" s="13">
        <f t="shared" si="25"/>
        <v>2865.15</v>
      </c>
    </row>
    <row r="1617" spans="1:5" x14ac:dyDescent="0.25">
      <c r="A1617" s="1">
        <v>42523</v>
      </c>
      <c r="B1617" s="13">
        <v>4016.7890000000002</v>
      </c>
      <c r="C1617" s="13">
        <v>1151.713</v>
      </c>
      <c r="E1617" s="13">
        <f t="shared" si="25"/>
        <v>2865.076</v>
      </c>
    </row>
    <row r="1618" spans="1:5" x14ac:dyDescent="0.25">
      <c r="A1618" s="1">
        <v>42524</v>
      </c>
      <c r="B1618" s="13">
        <v>4016.788</v>
      </c>
      <c r="C1618" s="13">
        <v>1151.414</v>
      </c>
      <c r="E1618" s="13">
        <f t="shared" si="25"/>
        <v>2865.3739999999998</v>
      </c>
    </row>
    <row r="1619" spans="1:5" x14ac:dyDescent="0.25">
      <c r="A1619" s="1">
        <v>42525</v>
      </c>
      <c r="B1619" s="13">
        <v>4016.788</v>
      </c>
      <c r="C1619" s="13">
        <v>1151.4670000000001</v>
      </c>
      <c r="E1619" s="13">
        <f t="shared" si="25"/>
        <v>2865.3209999999999</v>
      </c>
    </row>
    <row r="1620" spans="1:5" x14ac:dyDescent="0.25">
      <c r="A1620" s="1">
        <v>42526</v>
      </c>
      <c r="B1620" s="13">
        <v>4016.7860000000001</v>
      </c>
      <c r="C1620" s="13">
        <v>1151.377</v>
      </c>
      <c r="E1620" s="13">
        <f t="shared" si="25"/>
        <v>2865.4090000000001</v>
      </c>
    </row>
    <row r="1621" spans="1:5" x14ac:dyDescent="0.25">
      <c r="A1621" s="1">
        <v>42527</v>
      </c>
      <c r="B1621" s="13">
        <v>4016.7860000000001</v>
      </c>
      <c r="C1621" s="13">
        <v>1150.96</v>
      </c>
      <c r="E1621" s="13">
        <f t="shared" si="25"/>
        <v>2865.826</v>
      </c>
    </row>
    <row r="1622" spans="1:5" x14ac:dyDescent="0.25">
      <c r="A1622" s="1">
        <v>42528</v>
      </c>
      <c r="B1622" s="13">
        <v>4016.7840000000001</v>
      </c>
      <c r="C1622" s="13">
        <v>1150.8320000000001</v>
      </c>
      <c r="E1622" s="13">
        <f t="shared" si="25"/>
        <v>2865.9520000000002</v>
      </c>
    </row>
    <row r="1623" spans="1:5" x14ac:dyDescent="0.25">
      <c r="A1623" s="1">
        <v>42529</v>
      </c>
      <c r="B1623" s="13">
        <v>4016.7869999999998</v>
      </c>
      <c r="C1623" s="13">
        <v>1151.4190000000001</v>
      </c>
      <c r="E1623" s="13">
        <f t="shared" si="25"/>
        <v>2865.3679999999995</v>
      </c>
    </row>
    <row r="1624" spans="1:5" x14ac:dyDescent="0.25">
      <c r="A1624" s="1">
        <v>42530</v>
      </c>
      <c r="B1624" s="13">
        <v>4016.7829999999999</v>
      </c>
      <c r="C1624" s="13">
        <v>1150.5039999999999</v>
      </c>
      <c r="E1624" s="13">
        <f t="shared" si="25"/>
        <v>2866.279</v>
      </c>
    </row>
    <row r="1625" spans="1:5" x14ac:dyDescent="0.25">
      <c r="A1625" s="1">
        <v>42531</v>
      </c>
      <c r="B1625" s="13">
        <v>4016.7829999999999</v>
      </c>
      <c r="C1625" s="13">
        <v>1150.3119999999999</v>
      </c>
      <c r="E1625" s="13">
        <f t="shared" si="25"/>
        <v>2866.471</v>
      </c>
    </row>
    <row r="1626" spans="1:5" x14ac:dyDescent="0.25">
      <c r="A1626" s="1">
        <v>42532</v>
      </c>
      <c r="B1626" s="13">
        <v>4016.7860000000001</v>
      </c>
      <c r="C1626" s="13">
        <v>1150.837</v>
      </c>
      <c r="E1626" s="13">
        <f t="shared" si="25"/>
        <v>2865.9490000000001</v>
      </c>
    </row>
    <row r="1627" spans="1:5" x14ac:dyDescent="0.25">
      <c r="A1627" s="1">
        <v>42533</v>
      </c>
      <c r="B1627" s="13">
        <v>4016.7849999999999</v>
      </c>
      <c r="C1627" s="13">
        <v>1152.1859999999999</v>
      </c>
      <c r="E1627" s="13">
        <f t="shared" si="25"/>
        <v>2864.5990000000002</v>
      </c>
    </row>
    <row r="1628" spans="1:5" x14ac:dyDescent="0.25">
      <c r="A1628" s="1">
        <v>42534</v>
      </c>
      <c r="B1628" s="13">
        <v>4016.788</v>
      </c>
      <c r="C1628" s="13">
        <v>1151.982</v>
      </c>
      <c r="E1628" s="13">
        <f t="shared" si="25"/>
        <v>2864.806</v>
      </c>
    </row>
    <row r="1629" spans="1:5" x14ac:dyDescent="0.25">
      <c r="A1629" s="1">
        <v>42535</v>
      </c>
      <c r="B1629" s="13">
        <v>4016.7910000000002</v>
      </c>
      <c r="C1629" s="13">
        <v>1151.7059999999999</v>
      </c>
      <c r="E1629" s="13">
        <f t="shared" si="25"/>
        <v>2865.085</v>
      </c>
    </row>
    <row r="1630" spans="1:5" x14ac:dyDescent="0.25">
      <c r="A1630" s="1">
        <v>42536</v>
      </c>
      <c r="B1630" s="13">
        <v>4016.7849999999999</v>
      </c>
      <c r="C1630" s="13">
        <v>1152.1990000000001</v>
      </c>
      <c r="E1630" s="13">
        <f t="shared" si="25"/>
        <v>2864.5859999999998</v>
      </c>
    </row>
    <row r="1631" spans="1:5" x14ac:dyDescent="0.25">
      <c r="A1631" s="1">
        <v>42537</v>
      </c>
      <c r="B1631" s="13">
        <v>4016.7869999999998</v>
      </c>
      <c r="C1631" s="13">
        <v>1151.2529999999999</v>
      </c>
      <c r="E1631" s="13">
        <f t="shared" si="25"/>
        <v>2865.5339999999997</v>
      </c>
    </row>
    <row r="1632" spans="1:5" x14ac:dyDescent="0.25">
      <c r="A1632" s="1">
        <v>42538</v>
      </c>
      <c r="B1632" s="13">
        <v>4016.79</v>
      </c>
      <c r="C1632" s="13">
        <v>1151.204</v>
      </c>
      <c r="E1632" s="13">
        <f t="shared" si="25"/>
        <v>2865.5860000000002</v>
      </c>
    </row>
    <row r="1633" spans="1:5" x14ac:dyDescent="0.25">
      <c r="A1633" s="1">
        <v>42539</v>
      </c>
      <c r="B1633" s="13">
        <v>4016.7849999999999</v>
      </c>
      <c r="C1633" s="13">
        <v>1152.2909999999999</v>
      </c>
      <c r="E1633" s="13">
        <f t="shared" si="25"/>
        <v>2864.4939999999997</v>
      </c>
    </row>
    <row r="1634" spans="1:5" x14ac:dyDescent="0.25">
      <c r="A1634" s="1">
        <v>42540</v>
      </c>
      <c r="B1634" s="13">
        <v>4016.7809999999999</v>
      </c>
      <c r="C1634" s="13">
        <v>1152.9739999999999</v>
      </c>
      <c r="E1634" s="13">
        <f t="shared" si="25"/>
        <v>2863.8069999999998</v>
      </c>
    </row>
    <row r="1635" spans="1:5" x14ac:dyDescent="0.25">
      <c r="A1635" s="1">
        <v>42541</v>
      </c>
      <c r="B1635" s="13">
        <v>4016.7840000000001</v>
      </c>
      <c r="C1635" s="13">
        <v>1152.329</v>
      </c>
      <c r="E1635" s="13">
        <f t="shared" si="25"/>
        <v>2864.4549999999999</v>
      </c>
    </row>
    <row r="1636" spans="1:5" x14ac:dyDescent="0.25">
      <c r="A1636" s="1">
        <v>42542</v>
      </c>
      <c r="B1636" s="13">
        <v>4016.7840000000001</v>
      </c>
      <c r="C1636" s="13">
        <v>1151.376</v>
      </c>
      <c r="E1636" s="13">
        <f t="shared" si="25"/>
        <v>2865.4080000000004</v>
      </c>
    </row>
    <row r="1637" spans="1:5" x14ac:dyDescent="0.25">
      <c r="A1637" s="1">
        <v>42543</v>
      </c>
      <c r="B1637" s="13">
        <v>4016.7869999999998</v>
      </c>
      <c r="C1637" s="13">
        <v>1151.8330000000001</v>
      </c>
      <c r="E1637" s="13">
        <f t="shared" si="25"/>
        <v>2864.9539999999997</v>
      </c>
    </row>
    <row r="1638" spans="1:5" x14ac:dyDescent="0.25">
      <c r="A1638" s="1">
        <v>42544</v>
      </c>
      <c r="B1638" s="13">
        <v>4016.7840000000001</v>
      </c>
      <c r="C1638" s="13">
        <v>1151.384</v>
      </c>
      <c r="E1638" s="13">
        <f t="shared" si="25"/>
        <v>2865.4</v>
      </c>
    </row>
    <row r="1639" spans="1:5" x14ac:dyDescent="0.25">
      <c r="A1639" s="1">
        <v>42545</v>
      </c>
      <c r="B1639" s="13">
        <v>4016.7840000000001</v>
      </c>
      <c r="C1639" s="13">
        <v>1149.7170000000001</v>
      </c>
      <c r="E1639" s="13">
        <f t="shared" si="25"/>
        <v>2867.067</v>
      </c>
    </row>
    <row r="1640" spans="1:5" x14ac:dyDescent="0.25">
      <c r="A1640" s="1">
        <v>42546</v>
      </c>
      <c r="B1640" s="13">
        <v>4016.7840000000001</v>
      </c>
      <c r="C1640" s="13">
        <v>1149.7170000000001</v>
      </c>
      <c r="E1640" s="13">
        <f t="shared" si="25"/>
        <v>2867.067</v>
      </c>
    </row>
    <row r="1641" spans="1:5" x14ac:dyDescent="0.25">
      <c r="A1641" s="1">
        <v>42547</v>
      </c>
      <c r="B1641" s="13">
        <v>4016.7860000000001</v>
      </c>
      <c r="C1641" s="13">
        <v>1151.4169999999999</v>
      </c>
      <c r="E1641" s="13">
        <f t="shared" si="25"/>
        <v>2865.3690000000001</v>
      </c>
    </row>
    <row r="1642" spans="1:5" x14ac:dyDescent="0.25">
      <c r="A1642" s="1">
        <v>42548</v>
      </c>
      <c r="B1642" s="13">
        <v>4016.7869999999998</v>
      </c>
      <c r="C1642" s="13">
        <v>1150.319</v>
      </c>
      <c r="E1642" s="13">
        <f t="shared" si="25"/>
        <v>2866.4679999999998</v>
      </c>
    </row>
    <row r="1643" spans="1:5" x14ac:dyDescent="0.25">
      <c r="A1643" s="1">
        <v>42549</v>
      </c>
      <c r="B1643" s="13">
        <v>4016.788</v>
      </c>
      <c r="C1643" s="13">
        <v>1148.7539999999999</v>
      </c>
      <c r="E1643" s="13">
        <f t="shared" si="25"/>
        <v>2868.0340000000001</v>
      </c>
    </row>
    <row r="1644" spans="1:5" x14ac:dyDescent="0.25">
      <c r="A1644" s="1">
        <v>42550</v>
      </c>
      <c r="B1644" s="13">
        <v>4016.7849999999999</v>
      </c>
      <c r="C1644" s="13">
        <v>1150.3320000000001</v>
      </c>
      <c r="E1644" s="13">
        <f t="shared" si="25"/>
        <v>2866.4529999999995</v>
      </c>
    </row>
    <row r="1645" spans="1:5" x14ac:dyDescent="0.25">
      <c r="A1645" s="1">
        <v>42551</v>
      </c>
      <c r="B1645" s="13">
        <v>4016.7840000000001</v>
      </c>
      <c r="C1645" s="13">
        <v>1149.8679999999999</v>
      </c>
      <c r="E1645" s="13">
        <f t="shared" si="25"/>
        <v>2866.9160000000002</v>
      </c>
    </row>
    <row r="1646" spans="1:5" x14ac:dyDescent="0.25">
      <c r="A1646" s="1">
        <v>42552</v>
      </c>
      <c r="B1646" s="13">
        <v>4016.7820000000002</v>
      </c>
      <c r="C1646" s="13">
        <v>1149.749</v>
      </c>
      <c r="E1646" s="13">
        <f t="shared" si="25"/>
        <v>2867.0330000000004</v>
      </c>
    </row>
    <row r="1647" spans="1:5" x14ac:dyDescent="0.25">
      <c r="A1647" s="1">
        <v>42553</v>
      </c>
      <c r="B1647" s="13">
        <v>4016.7829999999999</v>
      </c>
      <c r="C1647" s="13">
        <v>1150.279</v>
      </c>
      <c r="E1647" s="13">
        <f t="shared" si="25"/>
        <v>2866.5039999999999</v>
      </c>
    </row>
    <row r="1648" spans="1:5" x14ac:dyDescent="0.25">
      <c r="A1648" s="1">
        <v>42554</v>
      </c>
      <c r="B1648" s="13">
        <v>4016.7860000000001</v>
      </c>
      <c r="C1648" s="13">
        <v>1150.9839999999999</v>
      </c>
      <c r="E1648" s="13">
        <f t="shared" si="25"/>
        <v>2865.8020000000001</v>
      </c>
    </row>
    <row r="1649" spans="1:5" x14ac:dyDescent="0.25">
      <c r="A1649" s="1">
        <v>42555</v>
      </c>
      <c r="B1649" s="13">
        <v>4016.7860000000001</v>
      </c>
      <c r="C1649" s="13">
        <v>1150.9839999999999</v>
      </c>
      <c r="E1649" s="13">
        <f t="shared" si="25"/>
        <v>2865.8020000000001</v>
      </c>
    </row>
    <row r="1650" spans="1:5" x14ac:dyDescent="0.25">
      <c r="A1650" s="1">
        <v>42556</v>
      </c>
      <c r="B1650" s="13">
        <v>4016.7869999999998</v>
      </c>
      <c r="C1650" s="13">
        <v>1150.7329999999999</v>
      </c>
      <c r="E1650" s="13">
        <f t="shared" si="25"/>
        <v>2866.0540000000001</v>
      </c>
    </row>
    <row r="1651" spans="1:5" x14ac:dyDescent="0.25">
      <c r="A1651" s="1">
        <v>42557</v>
      </c>
      <c r="B1651" s="13">
        <v>4016.7820000000002</v>
      </c>
      <c r="C1651" s="13">
        <v>1150.5050000000001</v>
      </c>
      <c r="E1651" s="13">
        <f t="shared" si="25"/>
        <v>2866.277</v>
      </c>
    </row>
    <row r="1652" spans="1:5" x14ac:dyDescent="0.25">
      <c r="A1652" s="1">
        <v>42558</v>
      </c>
      <c r="B1652" s="13">
        <v>4016.7849999999999</v>
      </c>
      <c r="C1652" s="13">
        <v>1149.3800000000001</v>
      </c>
      <c r="E1652" s="13">
        <f t="shared" si="25"/>
        <v>2867.4049999999997</v>
      </c>
    </row>
    <row r="1653" spans="1:5" x14ac:dyDescent="0.25">
      <c r="A1653" s="1">
        <v>42559</v>
      </c>
      <c r="B1653" s="13">
        <v>4016.7890000000002</v>
      </c>
      <c r="C1653" s="13">
        <v>1148.546</v>
      </c>
      <c r="E1653" s="13">
        <f t="shared" si="25"/>
        <v>2868.2430000000004</v>
      </c>
    </row>
    <row r="1654" spans="1:5" x14ac:dyDescent="0.25">
      <c r="A1654" s="1">
        <v>42560</v>
      </c>
      <c r="B1654" s="13">
        <v>4016.7869999999998</v>
      </c>
      <c r="C1654" s="13">
        <v>1148.6679999999999</v>
      </c>
      <c r="E1654" s="13">
        <f t="shared" si="25"/>
        <v>2868.1189999999997</v>
      </c>
    </row>
    <row r="1655" spans="1:5" x14ac:dyDescent="0.25">
      <c r="A1655" s="1">
        <v>42561</v>
      </c>
      <c r="B1655" s="13">
        <v>4016.7809999999999</v>
      </c>
      <c r="C1655" s="13">
        <v>1148.809</v>
      </c>
      <c r="E1655" s="13">
        <f t="shared" si="25"/>
        <v>2867.9719999999998</v>
      </c>
    </row>
    <row r="1656" spans="1:5" x14ac:dyDescent="0.25">
      <c r="A1656" s="1">
        <v>42562</v>
      </c>
      <c r="B1656" s="13">
        <v>4016.7860000000001</v>
      </c>
      <c r="C1656" s="13">
        <v>1148.377</v>
      </c>
      <c r="E1656" s="13">
        <f t="shared" si="25"/>
        <v>2868.4090000000001</v>
      </c>
    </row>
    <row r="1657" spans="1:5" x14ac:dyDescent="0.25">
      <c r="A1657" s="1">
        <v>42563</v>
      </c>
      <c r="B1657" s="13">
        <v>4016.7849999999999</v>
      </c>
      <c r="C1657" s="13">
        <v>1148.01</v>
      </c>
      <c r="E1657" s="13">
        <f t="shared" si="25"/>
        <v>2868.7749999999996</v>
      </c>
    </row>
    <row r="1658" spans="1:5" x14ac:dyDescent="0.25">
      <c r="A1658" s="1">
        <v>42564</v>
      </c>
      <c r="B1658" s="13">
        <v>4016.7849999999999</v>
      </c>
      <c r="C1658" s="13">
        <v>1148.778</v>
      </c>
      <c r="E1658" s="13">
        <f t="shared" si="25"/>
        <v>2868.0069999999996</v>
      </c>
    </row>
    <row r="1659" spans="1:5" x14ac:dyDescent="0.25">
      <c r="A1659" s="1">
        <v>42565</v>
      </c>
      <c r="B1659" s="13">
        <v>4016.7869999999998</v>
      </c>
      <c r="C1659" s="13">
        <v>1148.5229999999999</v>
      </c>
      <c r="E1659" s="13">
        <f t="shared" si="25"/>
        <v>2868.2640000000001</v>
      </c>
    </row>
    <row r="1660" spans="1:5" x14ac:dyDescent="0.25">
      <c r="A1660" s="1">
        <v>42566</v>
      </c>
      <c r="B1660" s="13">
        <v>4016.7849999999999</v>
      </c>
      <c r="C1660" s="13">
        <v>1148.894</v>
      </c>
      <c r="E1660" s="13">
        <f t="shared" si="25"/>
        <v>2867.8909999999996</v>
      </c>
    </row>
    <row r="1661" spans="1:5" x14ac:dyDescent="0.25">
      <c r="A1661" s="1">
        <v>42567</v>
      </c>
      <c r="B1661" s="13">
        <v>4016.7869999999998</v>
      </c>
      <c r="C1661" s="13">
        <v>1149.9590000000001</v>
      </c>
      <c r="E1661" s="13">
        <f t="shared" si="25"/>
        <v>2866.8279999999995</v>
      </c>
    </row>
    <row r="1662" spans="1:5" x14ac:dyDescent="0.25">
      <c r="A1662" s="1">
        <v>42568</v>
      </c>
      <c r="B1662" s="13">
        <v>4016.7840000000001</v>
      </c>
      <c r="C1662" s="13">
        <v>1151.1980000000001</v>
      </c>
      <c r="E1662" s="13">
        <f t="shared" si="25"/>
        <v>2865.5860000000002</v>
      </c>
    </row>
    <row r="1663" spans="1:5" x14ac:dyDescent="0.25">
      <c r="A1663" s="1">
        <v>42569</v>
      </c>
      <c r="B1663" s="13">
        <v>4016.7829999999999</v>
      </c>
      <c r="C1663" s="13">
        <v>1149.819</v>
      </c>
      <c r="E1663" s="13">
        <f t="shared" si="25"/>
        <v>2866.9639999999999</v>
      </c>
    </row>
    <row r="1664" spans="1:5" x14ac:dyDescent="0.25">
      <c r="A1664" s="1">
        <v>42570</v>
      </c>
      <c r="B1664" s="13">
        <v>4016.7840000000001</v>
      </c>
      <c r="C1664" s="13">
        <v>1149.587</v>
      </c>
      <c r="E1664" s="13">
        <f t="shared" si="25"/>
        <v>2867.1970000000001</v>
      </c>
    </row>
    <row r="1665" spans="1:5" x14ac:dyDescent="0.25">
      <c r="A1665" s="1">
        <v>42571</v>
      </c>
      <c r="B1665" s="13">
        <v>4016.7840000000001</v>
      </c>
      <c r="C1665" s="13">
        <v>1150.328</v>
      </c>
      <c r="E1665" s="13">
        <f t="shared" si="25"/>
        <v>2866.4560000000001</v>
      </c>
    </row>
    <row r="1666" spans="1:5" x14ac:dyDescent="0.25">
      <c r="A1666" s="1">
        <v>42572</v>
      </c>
      <c r="B1666" s="13">
        <v>4016.7860000000001</v>
      </c>
      <c r="C1666" s="13">
        <v>1147.4970000000001</v>
      </c>
      <c r="E1666" s="13">
        <f t="shared" si="25"/>
        <v>2869.2889999999998</v>
      </c>
    </row>
    <row r="1667" spans="1:5" x14ac:dyDescent="0.25">
      <c r="A1667" s="1">
        <v>42573</v>
      </c>
      <c r="B1667" s="13">
        <v>4016.7860000000001</v>
      </c>
      <c r="C1667" s="13">
        <v>1146.5440000000001</v>
      </c>
      <c r="E1667" s="13">
        <f t="shared" ref="E1667:E1730" si="26">+B1667-C1667-D1667</f>
        <v>2870.2420000000002</v>
      </c>
    </row>
    <row r="1668" spans="1:5" x14ac:dyDescent="0.25">
      <c r="A1668" s="1">
        <v>42574</v>
      </c>
      <c r="B1668" s="13">
        <v>4016.788</v>
      </c>
      <c r="C1668" s="13">
        <v>1147.04</v>
      </c>
      <c r="E1668" s="13">
        <f t="shared" si="26"/>
        <v>2869.748</v>
      </c>
    </row>
    <row r="1669" spans="1:5" x14ac:dyDescent="0.25">
      <c r="A1669" s="1">
        <v>42575</v>
      </c>
      <c r="B1669" s="13">
        <v>4016.7890000000002</v>
      </c>
      <c r="C1669" s="13">
        <v>1147.402</v>
      </c>
      <c r="E1669" s="13">
        <f t="shared" si="26"/>
        <v>2869.3870000000002</v>
      </c>
    </row>
    <row r="1670" spans="1:5" x14ac:dyDescent="0.25">
      <c r="A1670" s="1">
        <v>42576</v>
      </c>
      <c r="B1670" s="13">
        <v>4016.7849999999999</v>
      </c>
      <c r="C1670" s="13">
        <v>1147.0160000000001</v>
      </c>
      <c r="E1670" s="13">
        <f t="shared" si="26"/>
        <v>2869.7689999999998</v>
      </c>
    </row>
    <row r="1671" spans="1:5" x14ac:dyDescent="0.25">
      <c r="A1671" s="1">
        <v>42577</v>
      </c>
      <c r="B1671" s="13">
        <v>4016.7890000000002</v>
      </c>
      <c r="C1671" s="13">
        <v>1146.6949999999999</v>
      </c>
      <c r="E1671" s="13">
        <f t="shared" si="26"/>
        <v>2870.0940000000001</v>
      </c>
    </row>
    <row r="1672" spans="1:5" x14ac:dyDescent="0.25">
      <c r="A1672" s="1">
        <v>42578</v>
      </c>
      <c r="B1672" s="13">
        <v>4016.7840000000001</v>
      </c>
      <c r="C1672" s="13">
        <v>1147.1610000000001</v>
      </c>
      <c r="E1672" s="13">
        <f t="shared" si="26"/>
        <v>2869.623</v>
      </c>
    </row>
    <row r="1673" spans="1:5" x14ac:dyDescent="0.25">
      <c r="A1673" s="1">
        <v>42579</v>
      </c>
      <c r="B1673" s="13">
        <v>4016.7869999999998</v>
      </c>
      <c r="C1673" s="13">
        <v>1146.72</v>
      </c>
      <c r="E1673" s="13">
        <f t="shared" si="26"/>
        <v>2870.067</v>
      </c>
    </row>
    <row r="1674" spans="1:5" x14ac:dyDescent="0.25">
      <c r="A1674" s="1">
        <v>42580</v>
      </c>
      <c r="B1674" s="13">
        <v>4016.7890000000002</v>
      </c>
      <c r="C1674" s="13">
        <v>1147.549</v>
      </c>
      <c r="E1674" s="13">
        <f t="shared" si="26"/>
        <v>2869.2400000000002</v>
      </c>
    </row>
    <row r="1675" spans="1:5" x14ac:dyDescent="0.25">
      <c r="A1675" s="1">
        <v>42581</v>
      </c>
      <c r="B1675" s="13">
        <v>4016.7849999999999</v>
      </c>
      <c r="C1675" s="13">
        <v>1148.473</v>
      </c>
      <c r="E1675" s="13">
        <f t="shared" si="26"/>
        <v>2868.3119999999999</v>
      </c>
    </row>
    <row r="1676" spans="1:5" x14ac:dyDescent="0.25">
      <c r="A1676" s="1">
        <v>42582</v>
      </c>
      <c r="B1676" s="13">
        <v>4016.7849999999999</v>
      </c>
      <c r="C1676" s="13">
        <v>1149.0809999999999</v>
      </c>
      <c r="E1676" s="13">
        <f t="shared" si="26"/>
        <v>2867.7039999999997</v>
      </c>
    </row>
    <row r="1677" spans="1:5" x14ac:dyDescent="0.25">
      <c r="A1677" s="1">
        <v>42583</v>
      </c>
      <c r="B1677" s="13">
        <v>4016.788</v>
      </c>
      <c r="C1677" s="13">
        <v>1147.673</v>
      </c>
      <c r="E1677" s="13">
        <f t="shared" si="26"/>
        <v>2869.1149999999998</v>
      </c>
    </row>
    <row r="1678" spans="1:5" x14ac:dyDescent="0.25">
      <c r="A1678" s="1">
        <v>42584</v>
      </c>
      <c r="B1678" s="13">
        <v>4016.788</v>
      </c>
      <c r="C1678" s="13">
        <v>1146.8869999999999</v>
      </c>
      <c r="E1678" s="13">
        <f t="shared" si="26"/>
        <v>2869.9009999999998</v>
      </c>
    </row>
    <row r="1679" spans="1:5" x14ac:dyDescent="0.25">
      <c r="A1679" s="1">
        <v>42585</v>
      </c>
      <c r="B1679" s="13">
        <v>4016.7860000000001</v>
      </c>
      <c r="C1679" s="13">
        <v>1147.55</v>
      </c>
      <c r="E1679" s="13">
        <f t="shared" si="26"/>
        <v>2869.2359999999999</v>
      </c>
    </row>
    <row r="1680" spans="1:5" x14ac:dyDescent="0.25">
      <c r="A1680" s="1">
        <v>42586</v>
      </c>
      <c r="B1680" s="13">
        <v>4016.7829999999999</v>
      </c>
      <c r="C1680" s="13">
        <v>1147.125</v>
      </c>
      <c r="E1680" s="13">
        <f t="shared" si="26"/>
        <v>2869.6579999999999</v>
      </c>
    </row>
    <row r="1681" spans="1:5" x14ac:dyDescent="0.25">
      <c r="A1681" s="1">
        <v>42587</v>
      </c>
      <c r="B1681" s="13">
        <v>4016.7860000000001</v>
      </c>
      <c r="C1681" s="13">
        <v>1146.2270000000001</v>
      </c>
      <c r="E1681" s="13">
        <f t="shared" si="26"/>
        <v>2870.5590000000002</v>
      </c>
    </row>
    <row r="1682" spans="1:5" x14ac:dyDescent="0.25">
      <c r="A1682" s="1">
        <v>42588</v>
      </c>
      <c r="B1682" s="13">
        <v>4016.7849999999999</v>
      </c>
      <c r="C1682" s="13">
        <v>1146.31</v>
      </c>
      <c r="E1682" s="13">
        <f t="shared" si="26"/>
        <v>2870.4749999999999</v>
      </c>
    </row>
    <row r="1683" spans="1:5" x14ac:dyDescent="0.25">
      <c r="A1683" s="1">
        <v>42589</v>
      </c>
      <c r="B1683" s="13">
        <v>4016.7840000000001</v>
      </c>
      <c r="C1683" s="13">
        <v>1146.4649999999999</v>
      </c>
      <c r="E1683" s="13">
        <f t="shared" si="26"/>
        <v>2870.3190000000004</v>
      </c>
    </row>
    <row r="1684" spans="1:5" x14ac:dyDescent="0.25">
      <c r="A1684" s="1">
        <v>42590</v>
      </c>
      <c r="B1684" s="13">
        <v>4016.7820000000002</v>
      </c>
      <c r="C1684" s="13">
        <v>1137.3879999999999</v>
      </c>
      <c r="E1684" s="13">
        <f t="shared" si="26"/>
        <v>2879.3940000000002</v>
      </c>
    </row>
    <row r="1685" spans="1:5" x14ac:dyDescent="0.25">
      <c r="A1685" s="1">
        <v>42591</v>
      </c>
      <c r="B1685" s="13">
        <v>4016.7829999999999</v>
      </c>
      <c r="C1685" s="13">
        <v>1132.24</v>
      </c>
      <c r="E1685" s="13">
        <f t="shared" si="26"/>
        <v>2884.5429999999997</v>
      </c>
    </row>
    <row r="1686" spans="1:5" x14ac:dyDescent="0.25">
      <c r="A1686" s="1">
        <v>42592</v>
      </c>
      <c r="B1686" s="13">
        <v>4016.7820000000002</v>
      </c>
      <c r="C1686" s="13">
        <v>1129.4480000000001</v>
      </c>
      <c r="E1686" s="13">
        <f t="shared" si="26"/>
        <v>2887.3339999999998</v>
      </c>
    </row>
    <row r="1687" spans="1:5" x14ac:dyDescent="0.25">
      <c r="A1687" s="1">
        <v>42593</v>
      </c>
      <c r="B1687" s="13">
        <v>4016.7910000000002</v>
      </c>
      <c r="C1687" s="13">
        <v>1127.354</v>
      </c>
      <c r="E1687" s="13">
        <f t="shared" si="26"/>
        <v>2889.4369999999999</v>
      </c>
    </row>
    <row r="1688" spans="1:5" x14ac:dyDescent="0.25">
      <c r="A1688" s="1">
        <v>42594</v>
      </c>
      <c r="B1688" s="13">
        <v>4016.7869999999998</v>
      </c>
      <c r="C1688" s="13">
        <v>1126.3579999999999</v>
      </c>
      <c r="E1688" s="13">
        <f t="shared" si="26"/>
        <v>2890.4290000000001</v>
      </c>
    </row>
    <row r="1689" spans="1:5" x14ac:dyDescent="0.25">
      <c r="A1689" s="1">
        <v>42595</v>
      </c>
      <c r="B1689" s="13">
        <v>4016.7869999999998</v>
      </c>
      <c r="C1689" s="13">
        <v>1127.567</v>
      </c>
      <c r="E1689" s="13">
        <f t="shared" si="26"/>
        <v>2889.22</v>
      </c>
    </row>
    <row r="1690" spans="1:5" x14ac:dyDescent="0.25">
      <c r="A1690" s="1">
        <v>42596</v>
      </c>
      <c r="B1690" s="13">
        <v>4016.7849999999999</v>
      </c>
      <c r="C1690" s="13">
        <v>1128.652</v>
      </c>
      <c r="E1690" s="13">
        <f t="shared" si="26"/>
        <v>2888.1329999999998</v>
      </c>
    </row>
    <row r="1691" spans="1:5" x14ac:dyDescent="0.25">
      <c r="A1691" s="1">
        <v>42597</v>
      </c>
      <c r="B1691" s="13">
        <v>4016.7869999999998</v>
      </c>
      <c r="C1691" s="13">
        <v>1128.2280000000001</v>
      </c>
      <c r="E1691" s="13">
        <f t="shared" si="26"/>
        <v>2888.5589999999997</v>
      </c>
    </row>
    <row r="1692" spans="1:5" x14ac:dyDescent="0.25">
      <c r="A1692" s="1">
        <v>42598</v>
      </c>
      <c r="B1692" s="13">
        <v>4016.788</v>
      </c>
      <c r="C1692" s="13">
        <v>1117.7919999999999</v>
      </c>
      <c r="E1692" s="13">
        <f t="shared" si="26"/>
        <v>2898.9960000000001</v>
      </c>
    </row>
    <row r="1693" spans="1:5" x14ac:dyDescent="0.25">
      <c r="A1693" s="1">
        <v>42599</v>
      </c>
      <c r="B1693" s="13">
        <v>4016.7910000000002</v>
      </c>
      <c r="C1693" s="13">
        <v>1114.8230000000001</v>
      </c>
      <c r="E1693" s="13">
        <f t="shared" si="26"/>
        <v>2901.9679999999998</v>
      </c>
    </row>
    <row r="1694" spans="1:5" x14ac:dyDescent="0.25">
      <c r="A1694" s="1">
        <v>42600</v>
      </c>
      <c r="B1694" s="13">
        <v>4016.79</v>
      </c>
      <c r="C1694" s="13">
        <v>1114.5329999999999</v>
      </c>
      <c r="E1694" s="13">
        <f t="shared" si="26"/>
        <v>2902.2570000000001</v>
      </c>
    </row>
    <row r="1695" spans="1:5" x14ac:dyDescent="0.25">
      <c r="A1695" s="1">
        <v>42601</v>
      </c>
      <c r="B1695" s="13">
        <v>4016.7849999999999</v>
      </c>
      <c r="C1695" s="13">
        <v>1112.8320000000001</v>
      </c>
      <c r="E1695" s="13">
        <f t="shared" si="26"/>
        <v>2903.9529999999995</v>
      </c>
    </row>
    <row r="1696" spans="1:5" x14ac:dyDescent="0.25">
      <c r="A1696" s="1">
        <v>42602</v>
      </c>
      <c r="B1696" s="13">
        <v>4016.7869999999998</v>
      </c>
      <c r="C1696" s="13">
        <v>1113.414</v>
      </c>
      <c r="E1696" s="13">
        <f t="shared" si="26"/>
        <v>2903.3729999999996</v>
      </c>
    </row>
    <row r="1697" spans="1:5" x14ac:dyDescent="0.25">
      <c r="A1697" s="1">
        <v>42603</v>
      </c>
      <c r="B1697" s="13">
        <v>4016.7869999999998</v>
      </c>
      <c r="C1697" s="13">
        <v>1114.1020000000001</v>
      </c>
      <c r="E1697" s="13">
        <f t="shared" si="26"/>
        <v>2902.6849999999995</v>
      </c>
    </row>
    <row r="1698" spans="1:5" x14ac:dyDescent="0.25">
      <c r="A1698" s="1">
        <v>42604</v>
      </c>
      <c r="B1698" s="13">
        <v>4016.788</v>
      </c>
      <c r="C1698" s="13">
        <v>1110.3119999999999</v>
      </c>
      <c r="E1698" s="13">
        <f t="shared" si="26"/>
        <v>2906.4760000000001</v>
      </c>
    </row>
    <row r="1699" spans="1:5" x14ac:dyDescent="0.25">
      <c r="A1699" s="1">
        <v>42605</v>
      </c>
      <c r="B1699" s="13">
        <v>4016.7869999999998</v>
      </c>
      <c r="C1699" s="13">
        <v>1110.135</v>
      </c>
      <c r="E1699" s="13">
        <f t="shared" si="26"/>
        <v>2906.652</v>
      </c>
    </row>
    <row r="1700" spans="1:5" x14ac:dyDescent="0.25">
      <c r="A1700" s="1">
        <v>42606</v>
      </c>
      <c r="B1700" s="13">
        <v>4016.788</v>
      </c>
      <c r="C1700" s="13">
        <v>1109.933</v>
      </c>
      <c r="E1700" s="13">
        <f t="shared" si="26"/>
        <v>2906.855</v>
      </c>
    </row>
    <row r="1701" spans="1:5" x14ac:dyDescent="0.25">
      <c r="A1701" s="1">
        <v>42607</v>
      </c>
      <c r="B1701" s="13">
        <v>4016.7829999999999</v>
      </c>
      <c r="C1701" s="13">
        <v>1109.2329999999999</v>
      </c>
      <c r="E1701" s="13">
        <f t="shared" si="26"/>
        <v>2907.55</v>
      </c>
    </row>
    <row r="1702" spans="1:5" x14ac:dyDescent="0.25">
      <c r="A1702" s="1">
        <v>42608</v>
      </c>
      <c r="B1702" s="13">
        <v>4016.7910000000002</v>
      </c>
      <c r="C1702" s="13">
        <v>1109.4449999999999</v>
      </c>
      <c r="E1702" s="13">
        <f t="shared" si="26"/>
        <v>2907.3460000000005</v>
      </c>
    </row>
    <row r="1703" spans="1:5" x14ac:dyDescent="0.25">
      <c r="A1703" s="1">
        <v>42609</v>
      </c>
      <c r="B1703" s="13">
        <v>4016.7849999999999</v>
      </c>
      <c r="C1703" s="13">
        <v>1109.942</v>
      </c>
      <c r="E1703" s="13">
        <f t="shared" si="26"/>
        <v>2906.8429999999998</v>
      </c>
    </row>
    <row r="1704" spans="1:5" x14ac:dyDescent="0.25">
      <c r="A1704" s="1">
        <v>42610</v>
      </c>
      <c r="B1704" s="13">
        <v>4016.788</v>
      </c>
      <c r="C1704" s="13">
        <v>1110.5260000000001</v>
      </c>
      <c r="E1704" s="13">
        <f t="shared" si="26"/>
        <v>2906.2619999999997</v>
      </c>
    </row>
    <row r="1705" spans="1:5" x14ac:dyDescent="0.25">
      <c r="A1705" s="1">
        <v>42611</v>
      </c>
      <c r="B1705" s="13">
        <v>4016.7869999999998</v>
      </c>
      <c r="C1705" s="13">
        <v>1110.4100000000001</v>
      </c>
      <c r="E1705" s="13">
        <f t="shared" si="26"/>
        <v>2906.3769999999995</v>
      </c>
    </row>
    <row r="1706" spans="1:5" x14ac:dyDescent="0.25">
      <c r="A1706" s="1">
        <v>42612</v>
      </c>
      <c r="B1706" s="13">
        <v>4016.7849999999999</v>
      </c>
      <c r="C1706" s="13">
        <v>1110.1199999999999</v>
      </c>
      <c r="E1706" s="13">
        <f t="shared" si="26"/>
        <v>2906.665</v>
      </c>
    </row>
    <row r="1707" spans="1:5" x14ac:dyDescent="0.25">
      <c r="A1707" s="1">
        <v>42613</v>
      </c>
      <c r="B1707" s="13">
        <v>4016.7849999999999</v>
      </c>
      <c r="C1707" s="13">
        <v>1111.635</v>
      </c>
      <c r="E1707" s="13">
        <f t="shared" si="26"/>
        <v>2905.1499999999996</v>
      </c>
    </row>
    <row r="1708" spans="1:5" x14ac:dyDescent="0.25">
      <c r="A1708" s="1">
        <v>42614</v>
      </c>
      <c r="B1708" s="13">
        <v>4016.7860000000001</v>
      </c>
      <c r="C1708" s="13">
        <v>1111.0889999999999</v>
      </c>
      <c r="E1708" s="13">
        <f t="shared" si="26"/>
        <v>2905.6970000000001</v>
      </c>
    </row>
    <row r="1709" spans="1:5" x14ac:dyDescent="0.25">
      <c r="A1709" s="1">
        <v>42615</v>
      </c>
      <c r="B1709" s="13">
        <v>4016.7829999999999</v>
      </c>
      <c r="C1709" s="13">
        <v>1112.366</v>
      </c>
      <c r="E1709" s="13">
        <f t="shared" si="26"/>
        <v>2904.4169999999999</v>
      </c>
    </row>
    <row r="1710" spans="1:5" x14ac:dyDescent="0.25">
      <c r="A1710" s="1">
        <v>42616</v>
      </c>
      <c r="B1710" s="13">
        <v>4016.78</v>
      </c>
      <c r="C1710" s="13">
        <v>1113.249</v>
      </c>
      <c r="E1710" s="13">
        <f t="shared" si="26"/>
        <v>2903.5309999999999</v>
      </c>
    </row>
    <row r="1711" spans="1:5" x14ac:dyDescent="0.25">
      <c r="A1711" s="1">
        <v>42617</v>
      </c>
      <c r="B1711" s="13">
        <v>4016.7869999999998</v>
      </c>
      <c r="C1711" s="13">
        <v>1113.8009999999999</v>
      </c>
      <c r="E1711" s="13">
        <f t="shared" si="26"/>
        <v>2902.9859999999999</v>
      </c>
    </row>
    <row r="1712" spans="1:5" x14ac:dyDescent="0.25">
      <c r="A1712" s="1">
        <v>42618</v>
      </c>
      <c r="B1712" s="13">
        <v>4016.7869999999998</v>
      </c>
      <c r="C1712" s="13">
        <v>1113.8009999999999</v>
      </c>
      <c r="E1712" s="13">
        <f t="shared" si="26"/>
        <v>2902.9859999999999</v>
      </c>
    </row>
    <row r="1713" spans="1:5" x14ac:dyDescent="0.25">
      <c r="A1713" s="1">
        <v>42619</v>
      </c>
      <c r="B1713" s="13">
        <v>4016.7849999999999</v>
      </c>
      <c r="C1713" s="13">
        <v>1113.307</v>
      </c>
      <c r="E1713" s="13">
        <f t="shared" si="26"/>
        <v>2903.4780000000001</v>
      </c>
    </row>
    <row r="1714" spans="1:5" x14ac:dyDescent="0.25">
      <c r="A1714" s="1">
        <v>42620</v>
      </c>
      <c r="B1714" s="13">
        <v>4016.7869999999998</v>
      </c>
      <c r="C1714" s="13">
        <v>1116.8789999999999</v>
      </c>
      <c r="E1714" s="13">
        <f t="shared" si="26"/>
        <v>2899.9079999999999</v>
      </c>
    </row>
    <row r="1715" spans="1:5" x14ac:dyDescent="0.25">
      <c r="A1715" s="1">
        <v>42621</v>
      </c>
      <c r="B1715" s="13">
        <v>4016.7840000000001</v>
      </c>
      <c r="C1715" s="13">
        <v>1116.511</v>
      </c>
      <c r="E1715" s="13">
        <f t="shared" si="26"/>
        <v>2900.2730000000001</v>
      </c>
    </row>
    <row r="1716" spans="1:5" x14ac:dyDescent="0.25">
      <c r="A1716" s="1">
        <v>42622</v>
      </c>
      <c r="B1716" s="13">
        <v>4016.7869999999998</v>
      </c>
      <c r="C1716" s="13">
        <v>1116.3019999999999</v>
      </c>
      <c r="E1716" s="13">
        <f t="shared" si="26"/>
        <v>2900.4849999999997</v>
      </c>
    </row>
    <row r="1717" spans="1:5" x14ac:dyDescent="0.25">
      <c r="A1717" s="1">
        <v>42623</v>
      </c>
      <c r="B1717" s="13">
        <v>4016.7890000000002</v>
      </c>
      <c r="C1717" s="13">
        <v>1116.8330000000001</v>
      </c>
      <c r="E1717" s="13">
        <f t="shared" si="26"/>
        <v>2899.9560000000001</v>
      </c>
    </row>
    <row r="1718" spans="1:5" x14ac:dyDescent="0.25">
      <c r="A1718" s="1">
        <v>42624</v>
      </c>
      <c r="B1718" s="13">
        <v>4016.7849999999999</v>
      </c>
      <c r="C1718" s="13">
        <v>1118.7560000000001</v>
      </c>
      <c r="E1718" s="13">
        <f t="shared" si="26"/>
        <v>2898.0289999999995</v>
      </c>
    </row>
    <row r="1719" spans="1:5" x14ac:dyDescent="0.25">
      <c r="A1719" s="1">
        <v>42625</v>
      </c>
      <c r="B1719" s="13">
        <v>4016.7849999999999</v>
      </c>
      <c r="C1719" s="13">
        <v>1118.55</v>
      </c>
      <c r="E1719" s="13">
        <f t="shared" si="26"/>
        <v>2898.2349999999997</v>
      </c>
    </row>
    <row r="1720" spans="1:5" x14ac:dyDescent="0.25">
      <c r="A1720" s="1">
        <v>42626</v>
      </c>
      <c r="B1720" s="13">
        <v>4016.7849999999999</v>
      </c>
      <c r="C1720" s="13">
        <v>1118.077</v>
      </c>
      <c r="E1720" s="13">
        <f t="shared" si="26"/>
        <v>2898.7079999999996</v>
      </c>
    </row>
    <row r="1721" spans="1:5" x14ac:dyDescent="0.25">
      <c r="A1721" s="1">
        <v>42627</v>
      </c>
      <c r="B1721" s="13">
        <v>4016.7840000000001</v>
      </c>
      <c r="C1721" s="13">
        <v>1117.441</v>
      </c>
      <c r="E1721" s="13">
        <f t="shared" si="26"/>
        <v>2899.3429999999998</v>
      </c>
    </row>
    <row r="1722" spans="1:5" x14ac:dyDescent="0.25">
      <c r="A1722" s="1">
        <v>42628</v>
      </c>
      <c r="B1722" s="13">
        <v>4016.7869999999998</v>
      </c>
      <c r="C1722" s="13">
        <v>1117.3140000000001</v>
      </c>
      <c r="E1722" s="13">
        <f t="shared" si="26"/>
        <v>2899.473</v>
      </c>
    </row>
    <row r="1723" spans="1:5" x14ac:dyDescent="0.25">
      <c r="A1723" s="1">
        <v>42629</v>
      </c>
      <c r="B1723" s="13">
        <v>4016.7890000000002</v>
      </c>
      <c r="C1723" s="13">
        <v>1113.6400000000001</v>
      </c>
      <c r="E1723" s="13">
        <f t="shared" si="26"/>
        <v>2903.1490000000003</v>
      </c>
    </row>
    <row r="1724" spans="1:5" x14ac:dyDescent="0.25">
      <c r="A1724" s="1">
        <v>42630</v>
      </c>
      <c r="B1724" s="13">
        <v>4016.788</v>
      </c>
      <c r="C1724" s="13">
        <v>1114.346</v>
      </c>
      <c r="E1724" s="13">
        <f t="shared" si="26"/>
        <v>2902.442</v>
      </c>
    </row>
    <row r="1725" spans="1:5" x14ac:dyDescent="0.25">
      <c r="A1725" s="1">
        <v>42631</v>
      </c>
      <c r="B1725" s="13">
        <v>4016.7820000000002</v>
      </c>
      <c r="C1725" s="13">
        <v>1114.9010000000001</v>
      </c>
      <c r="E1725" s="13">
        <f t="shared" si="26"/>
        <v>2901.8810000000003</v>
      </c>
    </row>
    <row r="1726" spans="1:5" x14ac:dyDescent="0.25">
      <c r="A1726" s="1">
        <v>42632</v>
      </c>
      <c r="B1726" s="13">
        <v>4016.779</v>
      </c>
      <c r="C1726" s="13">
        <v>1114.607</v>
      </c>
      <c r="E1726" s="13">
        <f t="shared" si="26"/>
        <v>2902.172</v>
      </c>
    </row>
    <row r="1727" spans="1:5" x14ac:dyDescent="0.25">
      <c r="A1727" s="1">
        <v>42633</v>
      </c>
      <c r="B1727" s="13">
        <v>4016.7829999999999</v>
      </c>
      <c r="C1727" s="13">
        <v>1113.9860000000001</v>
      </c>
      <c r="E1727" s="13">
        <f t="shared" si="26"/>
        <v>2902.7969999999996</v>
      </c>
    </row>
    <row r="1728" spans="1:5" x14ac:dyDescent="0.25">
      <c r="A1728" s="1">
        <v>42634</v>
      </c>
      <c r="B1728" s="13">
        <v>4016.7840000000001</v>
      </c>
      <c r="C1728" s="13">
        <v>1114.0640000000001</v>
      </c>
      <c r="E1728" s="13">
        <f t="shared" si="26"/>
        <v>2902.7200000000003</v>
      </c>
    </row>
    <row r="1729" spans="1:5" x14ac:dyDescent="0.25">
      <c r="A1729" s="1">
        <v>42635</v>
      </c>
      <c r="B1729" s="13">
        <v>4016.7869999999998</v>
      </c>
      <c r="C1729" s="13">
        <v>1113.769</v>
      </c>
      <c r="E1729" s="13">
        <f t="shared" si="26"/>
        <v>2903.018</v>
      </c>
    </row>
    <row r="1730" spans="1:5" x14ac:dyDescent="0.25">
      <c r="A1730" s="1">
        <v>42636</v>
      </c>
      <c r="B1730" s="13">
        <v>4016.79</v>
      </c>
      <c r="C1730" s="13">
        <v>1113.3499999999999</v>
      </c>
      <c r="E1730" s="13">
        <f t="shared" si="26"/>
        <v>2903.44</v>
      </c>
    </row>
    <row r="1731" spans="1:5" x14ac:dyDescent="0.25">
      <c r="A1731" s="1">
        <v>42637</v>
      </c>
      <c r="B1731" s="13">
        <v>4016.79</v>
      </c>
      <c r="C1731" s="13">
        <v>1113.3499999999999</v>
      </c>
      <c r="E1731" s="13">
        <f t="shared" ref="E1731:E1794" si="27">+B1731-C1731-D1731</f>
        <v>2903.44</v>
      </c>
    </row>
    <row r="1732" spans="1:5" x14ac:dyDescent="0.25">
      <c r="A1732" s="1">
        <v>42638</v>
      </c>
      <c r="B1732" s="13">
        <v>4016.79</v>
      </c>
      <c r="C1732" s="13">
        <v>1113.3499999999999</v>
      </c>
      <c r="E1732" s="13">
        <f t="shared" si="27"/>
        <v>2903.44</v>
      </c>
    </row>
    <row r="1733" spans="1:5" x14ac:dyDescent="0.25">
      <c r="A1733" s="1">
        <v>42639</v>
      </c>
      <c r="B1733" s="13">
        <v>4016.7849999999999</v>
      </c>
      <c r="C1733" s="13">
        <v>1112.9590000000001</v>
      </c>
      <c r="E1733" s="13">
        <f t="shared" si="27"/>
        <v>2903.826</v>
      </c>
    </row>
    <row r="1734" spans="1:5" x14ac:dyDescent="0.25">
      <c r="A1734" s="1">
        <v>42640</v>
      </c>
      <c r="B1734" s="13">
        <v>4016.7860000000001</v>
      </c>
      <c r="C1734" s="13">
        <v>1112.7940000000001</v>
      </c>
      <c r="E1734" s="13">
        <f t="shared" si="27"/>
        <v>2903.9920000000002</v>
      </c>
    </row>
    <row r="1735" spans="1:5" x14ac:dyDescent="0.25">
      <c r="A1735" s="1">
        <v>42641</v>
      </c>
      <c r="B1735" s="13">
        <v>4016.7890000000002</v>
      </c>
      <c r="C1735" s="13">
        <v>1112.4159999999999</v>
      </c>
      <c r="E1735" s="13">
        <f t="shared" si="27"/>
        <v>2904.3730000000005</v>
      </c>
    </row>
    <row r="1736" spans="1:5" x14ac:dyDescent="0.25">
      <c r="A1736" s="1">
        <v>42642</v>
      </c>
      <c r="B1736" s="13">
        <v>4016.788</v>
      </c>
      <c r="C1736" s="13">
        <v>1112.249</v>
      </c>
      <c r="E1736" s="13">
        <f t="shared" si="27"/>
        <v>2904.5389999999998</v>
      </c>
    </row>
    <row r="1737" spans="1:5" x14ac:dyDescent="0.25">
      <c r="A1737" s="1">
        <v>42643</v>
      </c>
      <c r="B1737" s="13">
        <v>4016.7849999999999</v>
      </c>
      <c r="C1737" s="13">
        <v>1111.963</v>
      </c>
      <c r="E1737" s="13">
        <f t="shared" si="27"/>
        <v>2904.8220000000001</v>
      </c>
    </row>
    <row r="1738" spans="1:5" x14ac:dyDescent="0.25">
      <c r="A1738" s="1">
        <v>42644</v>
      </c>
      <c r="B1738" s="13">
        <v>4016.79</v>
      </c>
      <c r="C1738" s="13">
        <v>1115.482</v>
      </c>
      <c r="E1738" s="13">
        <f t="shared" si="27"/>
        <v>2901.308</v>
      </c>
    </row>
    <row r="1739" spans="1:5" x14ac:dyDescent="0.25">
      <c r="A1739" s="1">
        <v>42645</v>
      </c>
      <c r="B1739" s="13">
        <v>4016.7890000000002</v>
      </c>
      <c r="C1739" s="13">
        <v>1116.1089999999999</v>
      </c>
      <c r="E1739" s="13">
        <f t="shared" si="27"/>
        <v>2900.6800000000003</v>
      </c>
    </row>
    <row r="1740" spans="1:5" x14ac:dyDescent="0.25">
      <c r="A1740" s="1">
        <v>42646</v>
      </c>
      <c r="B1740" s="13">
        <v>4016.788</v>
      </c>
      <c r="C1740" s="13">
        <v>1115.867</v>
      </c>
      <c r="E1740" s="13">
        <f t="shared" si="27"/>
        <v>2900.9210000000003</v>
      </c>
    </row>
    <row r="1741" spans="1:5" x14ac:dyDescent="0.25">
      <c r="A1741" s="1">
        <v>42647</v>
      </c>
      <c r="B1741" s="13">
        <v>4016.7840000000001</v>
      </c>
      <c r="C1741" s="13">
        <v>1115.5409999999999</v>
      </c>
      <c r="E1741" s="13">
        <f t="shared" si="27"/>
        <v>2901.2430000000004</v>
      </c>
    </row>
    <row r="1742" spans="1:5" x14ac:dyDescent="0.25">
      <c r="A1742" s="1">
        <v>42648</v>
      </c>
      <c r="B1742" s="13">
        <v>4016.7860000000001</v>
      </c>
      <c r="C1742" s="13">
        <v>1116.306</v>
      </c>
      <c r="E1742" s="13">
        <f t="shared" si="27"/>
        <v>2900.48</v>
      </c>
    </row>
    <row r="1743" spans="1:5" x14ac:dyDescent="0.25">
      <c r="A1743" s="1">
        <v>42649</v>
      </c>
      <c r="B1743" s="13">
        <v>4016.7840000000001</v>
      </c>
      <c r="C1743" s="13">
        <v>1116.45</v>
      </c>
      <c r="E1743" s="13">
        <f t="shared" si="27"/>
        <v>2900.3339999999998</v>
      </c>
    </row>
    <row r="1744" spans="1:5" x14ac:dyDescent="0.25">
      <c r="A1744" s="1">
        <v>42650</v>
      </c>
      <c r="B1744" s="13">
        <v>4016.7890000000002</v>
      </c>
      <c r="C1744" s="13">
        <v>1116.2940000000001</v>
      </c>
      <c r="E1744" s="13">
        <f t="shared" si="27"/>
        <v>2900.4949999999999</v>
      </c>
    </row>
    <row r="1745" spans="1:5" x14ac:dyDescent="0.25">
      <c r="A1745" s="1">
        <v>42651</v>
      </c>
      <c r="B1745" s="13">
        <v>4016.7849999999999</v>
      </c>
      <c r="C1745" s="13">
        <v>1117.3820000000001</v>
      </c>
      <c r="E1745" s="13">
        <f t="shared" si="27"/>
        <v>2899.4029999999998</v>
      </c>
    </row>
    <row r="1746" spans="1:5" x14ac:dyDescent="0.25">
      <c r="A1746" s="1">
        <v>42652</v>
      </c>
      <c r="B1746" s="13">
        <v>4016.7829999999999</v>
      </c>
      <c r="C1746" s="13">
        <v>1118.317</v>
      </c>
      <c r="E1746" s="13">
        <f t="shared" si="27"/>
        <v>2898.4659999999999</v>
      </c>
    </row>
    <row r="1747" spans="1:5" x14ac:dyDescent="0.25">
      <c r="A1747" s="1">
        <v>42653</v>
      </c>
      <c r="B1747" s="13">
        <v>4016.7849999999999</v>
      </c>
      <c r="C1747" s="13">
        <v>1118.0550000000001</v>
      </c>
      <c r="E1747" s="13">
        <f t="shared" si="27"/>
        <v>2898.7299999999996</v>
      </c>
    </row>
    <row r="1748" spans="1:5" x14ac:dyDescent="0.25">
      <c r="A1748" s="1">
        <v>42654</v>
      </c>
      <c r="B1748" s="13">
        <v>4016.7840000000001</v>
      </c>
      <c r="C1748" s="13">
        <v>1118.067</v>
      </c>
      <c r="E1748" s="13">
        <f t="shared" si="27"/>
        <v>2898.7170000000001</v>
      </c>
    </row>
    <row r="1749" spans="1:5" x14ac:dyDescent="0.25">
      <c r="A1749" s="1">
        <v>42655</v>
      </c>
      <c r="B1749" s="13">
        <v>4016.7890000000002</v>
      </c>
      <c r="C1749" s="13">
        <v>1118.857</v>
      </c>
      <c r="E1749" s="13">
        <f t="shared" si="27"/>
        <v>2897.9320000000002</v>
      </c>
    </row>
    <row r="1750" spans="1:5" x14ac:dyDescent="0.25">
      <c r="A1750" s="1">
        <v>42656</v>
      </c>
      <c r="B1750" s="13">
        <v>4016.7890000000002</v>
      </c>
      <c r="C1750" s="13">
        <v>1120.146</v>
      </c>
      <c r="E1750" s="13">
        <f t="shared" si="27"/>
        <v>2896.643</v>
      </c>
    </row>
    <row r="1751" spans="1:5" x14ac:dyDescent="0.25">
      <c r="A1751" s="1">
        <v>42657</v>
      </c>
      <c r="B1751" s="13">
        <v>4016.7869999999998</v>
      </c>
      <c r="C1751" s="13">
        <v>1121.17</v>
      </c>
      <c r="E1751" s="13">
        <f t="shared" si="27"/>
        <v>2895.6169999999997</v>
      </c>
    </row>
    <row r="1752" spans="1:5" x14ac:dyDescent="0.25">
      <c r="A1752" s="1">
        <v>42658</v>
      </c>
      <c r="B1752" s="13">
        <v>4016.7869999999998</v>
      </c>
      <c r="C1752" s="13">
        <v>1121.7950000000001</v>
      </c>
      <c r="E1752" s="13">
        <f t="shared" si="27"/>
        <v>2894.9919999999997</v>
      </c>
    </row>
    <row r="1753" spans="1:5" x14ac:dyDescent="0.25">
      <c r="A1753" s="1">
        <v>42659</v>
      </c>
      <c r="B1753" s="13">
        <v>4016.7829999999999</v>
      </c>
      <c r="C1753" s="13">
        <v>1122.425</v>
      </c>
      <c r="E1753" s="13">
        <f t="shared" si="27"/>
        <v>2894.3580000000002</v>
      </c>
    </row>
    <row r="1754" spans="1:5" x14ac:dyDescent="0.25">
      <c r="A1754" s="1">
        <v>42660</v>
      </c>
      <c r="B1754" s="13">
        <v>4016.7860000000001</v>
      </c>
      <c r="C1754" s="13">
        <v>1121.9659999999999</v>
      </c>
      <c r="E1754" s="13">
        <f t="shared" si="27"/>
        <v>2894.82</v>
      </c>
    </row>
    <row r="1755" spans="1:5" x14ac:dyDescent="0.25">
      <c r="A1755" s="1">
        <v>42661</v>
      </c>
      <c r="B1755" s="13">
        <v>4016.7840000000001</v>
      </c>
      <c r="C1755" s="13">
        <v>1122.3040000000001</v>
      </c>
      <c r="E1755" s="13">
        <f t="shared" si="27"/>
        <v>2894.48</v>
      </c>
    </row>
    <row r="1756" spans="1:5" x14ac:dyDescent="0.25">
      <c r="A1756" s="1">
        <v>42662</v>
      </c>
      <c r="B1756" s="13">
        <v>4016.7869999999998</v>
      </c>
      <c r="C1756" s="13">
        <v>1123.231</v>
      </c>
      <c r="E1756" s="13">
        <f t="shared" si="27"/>
        <v>2893.5559999999996</v>
      </c>
    </row>
    <row r="1757" spans="1:5" x14ac:dyDescent="0.25">
      <c r="A1757" s="1">
        <v>42663</v>
      </c>
      <c r="B1757" s="13">
        <v>4016.7869999999998</v>
      </c>
      <c r="C1757" s="13">
        <v>1122.83</v>
      </c>
      <c r="E1757" s="13">
        <f t="shared" si="27"/>
        <v>2893.9569999999999</v>
      </c>
    </row>
    <row r="1758" spans="1:5" x14ac:dyDescent="0.25">
      <c r="A1758" s="1">
        <v>42664</v>
      </c>
      <c r="B1758" s="13">
        <v>4016.7910000000002</v>
      </c>
      <c r="C1758" s="13">
        <v>1122.807</v>
      </c>
      <c r="E1758" s="13">
        <f t="shared" si="27"/>
        <v>2893.9840000000004</v>
      </c>
    </row>
    <row r="1759" spans="1:5" x14ac:dyDescent="0.25">
      <c r="A1759" s="1">
        <v>42665</v>
      </c>
      <c r="B1759" s="13">
        <v>4016.7890000000002</v>
      </c>
      <c r="C1759" s="13">
        <v>1124.471</v>
      </c>
      <c r="E1759" s="13">
        <f t="shared" si="27"/>
        <v>2892.3180000000002</v>
      </c>
    </row>
    <row r="1760" spans="1:5" x14ac:dyDescent="0.25">
      <c r="A1760" s="1">
        <v>42666</v>
      </c>
      <c r="B1760" s="13">
        <v>4016.7829999999999</v>
      </c>
      <c r="C1760" s="13">
        <v>1125.008</v>
      </c>
      <c r="E1760" s="13">
        <f t="shared" si="27"/>
        <v>2891.7749999999996</v>
      </c>
    </row>
    <row r="1761" spans="1:5" x14ac:dyDescent="0.25">
      <c r="A1761" s="1">
        <v>42667</v>
      </c>
      <c r="B1761" s="13">
        <v>4016.7849999999999</v>
      </c>
      <c r="C1761" s="13">
        <v>1124.1300000000001</v>
      </c>
      <c r="E1761" s="13">
        <f t="shared" si="27"/>
        <v>2892.6549999999997</v>
      </c>
    </row>
    <row r="1762" spans="1:5" x14ac:dyDescent="0.25">
      <c r="A1762" s="1">
        <v>42668</v>
      </c>
      <c r="B1762" s="13">
        <v>4016.7869999999998</v>
      </c>
      <c r="C1762" s="13">
        <v>1121.4010000000001</v>
      </c>
      <c r="E1762" s="13">
        <f t="shared" si="27"/>
        <v>2895.3859999999995</v>
      </c>
    </row>
    <row r="1763" spans="1:5" x14ac:dyDescent="0.25">
      <c r="A1763" s="1">
        <v>42669</v>
      </c>
      <c r="B1763" s="13">
        <v>4016.7840000000001</v>
      </c>
      <c r="C1763" s="13">
        <v>1122.848</v>
      </c>
      <c r="E1763" s="13">
        <f t="shared" si="27"/>
        <v>2893.9360000000001</v>
      </c>
    </row>
    <row r="1764" spans="1:5" x14ac:dyDescent="0.25">
      <c r="A1764" s="1">
        <v>42670</v>
      </c>
      <c r="B1764" s="13">
        <v>4016.7849999999999</v>
      </c>
      <c r="C1764" s="13">
        <v>1119.4490000000001</v>
      </c>
      <c r="E1764" s="13">
        <f t="shared" si="27"/>
        <v>2897.3359999999998</v>
      </c>
    </row>
    <row r="1765" spans="1:5" x14ac:dyDescent="0.25">
      <c r="A1765" s="1">
        <v>42671</v>
      </c>
      <c r="B1765" s="13">
        <v>4016.7890000000002</v>
      </c>
      <c r="C1765" s="13">
        <v>1119.145</v>
      </c>
      <c r="E1765" s="13">
        <f t="shared" si="27"/>
        <v>2897.6440000000002</v>
      </c>
    </row>
    <row r="1766" spans="1:5" x14ac:dyDescent="0.25">
      <c r="A1766" s="1">
        <v>42672</v>
      </c>
      <c r="B1766" s="13">
        <v>4016.7890000000002</v>
      </c>
      <c r="C1766" s="13">
        <v>1119.4659999999999</v>
      </c>
      <c r="E1766" s="13">
        <f t="shared" si="27"/>
        <v>2897.3230000000003</v>
      </c>
    </row>
    <row r="1767" spans="1:5" x14ac:dyDescent="0.25">
      <c r="A1767" s="1">
        <v>42673</v>
      </c>
      <c r="B1767" s="13">
        <v>4016.7840000000001</v>
      </c>
      <c r="C1767" s="13">
        <v>1120.242</v>
      </c>
      <c r="E1767" s="13">
        <f t="shared" si="27"/>
        <v>2896.5420000000004</v>
      </c>
    </row>
    <row r="1768" spans="1:5" x14ac:dyDescent="0.25">
      <c r="A1768" s="1">
        <v>42674</v>
      </c>
      <c r="B1768" s="13">
        <v>4016.7849999999999</v>
      </c>
      <c r="C1768" s="13">
        <v>1117.7449999999999</v>
      </c>
      <c r="E1768" s="13">
        <f t="shared" si="27"/>
        <v>2899.04</v>
      </c>
    </row>
    <row r="1769" spans="1:5" x14ac:dyDescent="0.25">
      <c r="A1769" s="1">
        <v>42675</v>
      </c>
      <c r="B1769" s="13">
        <v>4016.788</v>
      </c>
      <c r="C1769" s="13">
        <v>1116.1210000000001</v>
      </c>
      <c r="E1769" s="13">
        <f t="shared" si="27"/>
        <v>2900.6669999999999</v>
      </c>
    </row>
    <row r="1770" spans="1:5" x14ac:dyDescent="0.25">
      <c r="A1770" s="1">
        <v>42676</v>
      </c>
      <c r="B1770" s="13">
        <v>4016.79</v>
      </c>
      <c r="C1770" s="13">
        <v>1113.1099999999999</v>
      </c>
      <c r="E1770" s="13">
        <f t="shared" si="27"/>
        <v>2903.6800000000003</v>
      </c>
    </row>
    <row r="1771" spans="1:5" x14ac:dyDescent="0.25">
      <c r="A1771" s="1">
        <v>42677</v>
      </c>
      <c r="B1771" s="13">
        <v>4016.7890000000002</v>
      </c>
      <c r="C1771" s="13">
        <v>1111.617</v>
      </c>
      <c r="E1771" s="13">
        <f t="shared" si="27"/>
        <v>2905.1720000000005</v>
      </c>
    </row>
    <row r="1772" spans="1:5" x14ac:dyDescent="0.25">
      <c r="A1772" s="1">
        <v>42678</v>
      </c>
      <c r="B1772" s="13">
        <v>4016.788</v>
      </c>
      <c r="C1772" s="13">
        <v>1017.408</v>
      </c>
      <c r="E1772" s="13">
        <f t="shared" si="27"/>
        <v>2999.38</v>
      </c>
    </row>
    <row r="1773" spans="1:5" x14ac:dyDescent="0.25">
      <c r="A1773" s="1">
        <v>42679</v>
      </c>
      <c r="B1773" s="13">
        <v>4016.779</v>
      </c>
      <c r="C1773" s="13">
        <v>1017.264</v>
      </c>
      <c r="E1773" s="13">
        <f t="shared" si="27"/>
        <v>2999.5149999999999</v>
      </c>
    </row>
    <row r="1774" spans="1:5" x14ac:dyDescent="0.25">
      <c r="A1774" s="1">
        <v>42680</v>
      </c>
      <c r="B1774" s="13">
        <v>4016.7860000000001</v>
      </c>
      <c r="C1774" s="13">
        <v>1017.614</v>
      </c>
      <c r="E1774" s="13">
        <f t="shared" si="27"/>
        <v>2999.172</v>
      </c>
    </row>
    <row r="1775" spans="1:5" x14ac:dyDescent="0.25">
      <c r="A1775" s="1">
        <v>42681</v>
      </c>
      <c r="B1775" s="13">
        <v>4016.79</v>
      </c>
      <c r="C1775" s="13">
        <v>1015.523</v>
      </c>
      <c r="E1775" s="13">
        <f t="shared" si="27"/>
        <v>3001.2669999999998</v>
      </c>
    </row>
    <row r="1776" spans="1:5" x14ac:dyDescent="0.25">
      <c r="A1776" s="1">
        <v>42682</v>
      </c>
      <c r="B1776" s="13">
        <v>4016.7849999999999</v>
      </c>
      <c r="C1776" s="13">
        <v>1014.73</v>
      </c>
      <c r="E1776" s="13">
        <f t="shared" si="27"/>
        <v>3002.0549999999998</v>
      </c>
    </row>
    <row r="1777" spans="1:5" x14ac:dyDescent="0.25">
      <c r="A1777" s="1">
        <v>42683</v>
      </c>
      <c r="B1777" s="13">
        <v>4016.7869999999998</v>
      </c>
      <c r="C1777" s="13">
        <v>1017.639</v>
      </c>
      <c r="E1777" s="13">
        <f t="shared" si="27"/>
        <v>2999.1479999999997</v>
      </c>
    </row>
    <row r="1778" spans="1:5" x14ac:dyDescent="0.25">
      <c r="A1778" s="1">
        <v>42684</v>
      </c>
      <c r="B1778" s="13">
        <v>4016.7869999999998</v>
      </c>
      <c r="C1778" s="13">
        <v>1017.475</v>
      </c>
      <c r="E1778" s="13">
        <f t="shared" si="27"/>
        <v>2999.3119999999999</v>
      </c>
    </row>
    <row r="1779" spans="1:5" x14ac:dyDescent="0.25">
      <c r="A1779" s="1">
        <v>42685</v>
      </c>
      <c r="B1779" s="13">
        <v>4016.7890000000002</v>
      </c>
      <c r="C1779" s="13">
        <v>1017.9160000000001</v>
      </c>
      <c r="E1779" s="13">
        <f t="shared" si="27"/>
        <v>2998.873</v>
      </c>
    </row>
    <row r="1780" spans="1:5" x14ac:dyDescent="0.25">
      <c r="A1780" s="1">
        <v>42686</v>
      </c>
      <c r="B1780" s="13">
        <v>4016.7849999999999</v>
      </c>
      <c r="C1780" s="13">
        <v>1019.4880000000001</v>
      </c>
      <c r="E1780" s="13">
        <f t="shared" si="27"/>
        <v>2997.2969999999996</v>
      </c>
    </row>
    <row r="1781" spans="1:5" x14ac:dyDescent="0.25">
      <c r="A1781" s="1">
        <v>42687</v>
      </c>
      <c r="B1781" s="13">
        <v>4016.7860000000001</v>
      </c>
      <c r="C1781" s="13">
        <v>1020.33</v>
      </c>
      <c r="E1781" s="13">
        <f t="shared" si="27"/>
        <v>2996.4560000000001</v>
      </c>
    </row>
    <row r="1782" spans="1:5" x14ac:dyDescent="0.25">
      <c r="A1782" s="1">
        <v>42688</v>
      </c>
      <c r="B1782" s="13">
        <v>4016.7820000000002</v>
      </c>
      <c r="C1782" s="13">
        <v>1020.16</v>
      </c>
      <c r="E1782" s="13">
        <f t="shared" si="27"/>
        <v>2996.6220000000003</v>
      </c>
    </row>
    <row r="1783" spans="1:5" x14ac:dyDescent="0.25">
      <c r="A1783" s="1">
        <v>42689</v>
      </c>
      <c r="B1783" s="13">
        <v>4016.7820000000002</v>
      </c>
      <c r="C1783" s="13">
        <v>1020.103</v>
      </c>
      <c r="E1783" s="13">
        <f t="shared" si="27"/>
        <v>2996.6790000000001</v>
      </c>
    </row>
    <row r="1784" spans="1:5" x14ac:dyDescent="0.25">
      <c r="A1784" s="1">
        <v>42690</v>
      </c>
      <c r="B1784" s="13">
        <v>4016.7860000000001</v>
      </c>
      <c r="C1784" s="13">
        <v>1021.561</v>
      </c>
      <c r="E1784" s="13">
        <f t="shared" si="27"/>
        <v>2995.2249999999999</v>
      </c>
    </row>
    <row r="1785" spans="1:5" x14ac:dyDescent="0.25">
      <c r="A1785" s="1">
        <v>42691</v>
      </c>
      <c r="B1785" s="13">
        <v>4016.7860000000001</v>
      </c>
      <c r="C1785" s="13">
        <v>1021.547</v>
      </c>
      <c r="E1785" s="13">
        <f t="shared" si="27"/>
        <v>2995.239</v>
      </c>
    </row>
    <row r="1786" spans="1:5" x14ac:dyDescent="0.25">
      <c r="A1786" s="1">
        <v>42692</v>
      </c>
      <c r="B1786" s="13">
        <v>4016.7840000000001</v>
      </c>
      <c r="C1786" s="13">
        <v>1021.669</v>
      </c>
      <c r="E1786" s="13">
        <f t="shared" si="27"/>
        <v>2995.1150000000002</v>
      </c>
    </row>
    <row r="1787" spans="1:5" x14ac:dyDescent="0.25">
      <c r="A1787" s="1">
        <v>42693</v>
      </c>
      <c r="B1787" s="13">
        <v>4016.788</v>
      </c>
      <c r="C1787" s="13">
        <v>1022.3869999999999</v>
      </c>
      <c r="E1787" s="13">
        <f t="shared" si="27"/>
        <v>2994.4009999999998</v>
      </c>
    </row>
    <row r="1788" spans="1:5" x14ac:dyDescent="0.25">
      <c r="A1788" s="1">
        <v>42694</v>
      </c>
      <c r="B1788" s="13">
        <v>4016.788</v>
      </c>
      <c r="C1788" s="13">
        <v>1022.8150000000001</v>
      </c>
      <c r="E1788" s="13">
        <f t="shared" si="27"/>
        <v>2993.973</v>
      </c>
    </row>
    <row r="1789" spans="1:5" x14ac:dyDescent="0.25">
      <c r="A1789" s="1">
        <v>42695</v>
      </c>
      <c r="B1789" s="13">
        <v>4016.7840000000001</v>
      </c>
      <c r="C1789" s="13">
        <v>1022.204</v>
      </c>
      <c r="E1789" s="13">
        <f t="shared" si="27"/>
        <v>2994.58</v>
      </c>
    </row>
    <row r="1790" spans="1:5" x14ac:dyDescent="0.25">
      <c r="A1790" s="1">
        <v>42696</v>
      </c>
      <c r="B1790" s="13">
        <v>4016.7869999999998</v>
      </c>
      <c r="C1790" s="13">
        <v>1021.758</v>
      </c>
      <c r="E1790" s="13">
        <f t="shared" si="27"/>
        <v>2995.0289999999995</v>
      </c>
    </row>
    <row r="1791" spans="1:5" x14ac:dyDescent="0.25">
      <c r="A1791" s="1">
        <v>42697</v>
      </c>
      <c r="B1791" s="13">
        <v>4016.7890000000002</v>
      </c>
      <c r="C1791" s="13">
        <v>1022.3630000000001</v>
      </c>
      <c r="E1791" s="13">
        <f t="shared" si="27"/>
        <v>2994.4260000000004</v>
      </c>
    </row>
    <row r="1792" spans="1:5" x14ac:dyDescent="0.25">
      <c r="A1792" s="1">
        <v>42698</v>
      </c>
      <c r="B1792" s="13">
        <v>4016.7849999999999</v>
      </c>
      <c r="C1792" s="13">
        <v>1022.378</v>
      </c>
      <c r="E1792" s="13">
        <f t="shared" si="27"/>
        <v>2994.4069999999997</v>
      </c>
    </row>
    <row r="1793" spans="1:5" x14ac:dyDescent="0.25">
      <c r="A1793" s="1">
        <v>42699</v>
      </c>
      <c r="B1793" s="13">
        <v>4016.788</v>
      </c>
      <c r="C1793" s="13">
        <v>1022.8339999999999</v>
      </c>
      <c r="E1793" s="13">
        <f t="shared" si="27"/>
        <v>2993.9540000000002</v>
      </c>
    </row>
    <row r="1794" spans="1:5" x14ac:dyDescent="0.25">
      <c r="A1794" s="1">
        <v>42700</v>
      </c>
      <c r="B1794" s="13">
        <v>4016.788</v>
      </c>
      <c r="C1794" s="13">
        <v>1022.8339999999999</v>
      </c>
      <c r="E1794" s="13">
        <f t="shared" si="27"/>
        <v>2993.9540000000002</v>
      </c>
    </row>
    <row r="1795" spans="1:5" x14ac:dyDescent="0.25">
      <c r="A1795" s="1">
        <v>42701</v>
      </c>
      <c r="B1795" s="13">
        <v>4016.788</v>
      </c>
      <c r="C1795" s="13">
        <v>1022.8339999999999</v>
      </c>
      <c r="E1795" s="13">
        <f t="shared" ref="E1795:E1858" si="28">+B1795-C1795-D1795</f>
        <v>2993.9540000000002</v>
      </c>
    </row>
    <row r="1796" spans="1:5" x14ac:dyDescent="0.25">
      <c r="A1796" s="1">
        <v>42702</v>
      </c>
      <c r="B1796" s="13">
        <v>4016.7910000000002</v>
      </c>
      <c r="C1796" s="13">
        <v>1022.437</v>
      </c>
      <c r="E1796" s="13">
        <f t="shared" si="28"/>
        <v>2994.3540000000003</v>
      </c>
    </row>
    <row r="1797" spans="1:5" x14ac:dyDescent="0.25">
      <c r="A1797" s="1">
        <v>42703</v>
      </c>
      <c r="B1797" s="13">
        <v>4016.7860000000001</v>
      </c>
      <c r="C1797" s="13">
        <v>1022.072</v>
      </c>
      <c r="E1797" s="13">
        <f t="shared" si="28"/>
        <v>2994.7139999999999</v>
      </c>
    </row>
    <row r="1798" spans="1:5" x14ac:dyDescent="0.25">
      <c r="A1798" s="1">
        <v>42704</v>
      </c>
      <c r="B1798" s="13">
        <v>4016.7869999999998</v>
      </c>
      <c r="C1798" s="13">
        <v>1023.591</v>
      </c>
      <c r="E1798" s="13">
        <f t="shared" si="28"/>
        <v>2993.1959999999999</v>
      </c>
    </row>
    <row r="1799" spans="1:5" x14ac:dyDescent="0.25">
      <c r="A1799" s="1">
        <v>42705</v>
      </c>
      <c r="B1799" s="13">
        <v>4016.7820000000002</v>
      </c>
      <c r="C1799" s="13">
        <v>1023.447</v>
      </c>
      <c r="E1799" s="13">
        <f t="shared" si="28"/>
        <v>2993.335</v>
      </c>
    </row>
    <row r="1800" spans="1:5" x14ac:dyDescent="0.25">
      <c r="A1800" s="1">
        <v>42706</v>
      </c>
      <c r="B1800" s="13">
        <v>4016.7849999999999</v>
      </c>
      <c r="C1800" s="13">
        <v>1023.614</v>
      </c>
      <c r="E1800" s="13">
        <f t="shared" si="28"/>
        <v>2993.1709999999998</v>
      </c>
    </row>
    <row r="1801" spans="1:5" x14ac:dyDescent="0.25">
      <c r="A1801" s="1">
        <v>42707</v>
      </c>
      <c r="B1801" s="13">
        <v>4016.7869999999998</v>
      </c>
      <c r="C1801" s="13">
        <v>1024.0730000000001</v>
      </c>
      <c r="E1801" s="13">
        <f t="shared" si="28"/>
        <v>2992.7139999999999</v>
      </c>
    </row>
    <row r="1802" spans="1:5" x14ac:dyDescent="0.25">
      <c r="A1802" s="1">
        <v>42708</v>
      </c>
      <c r="B1802" s="13">
        <v>4016.7890000000002</v>
      </c>
      <c r="C1802" s="13">
        <v>1024.6010000000001</v>
      </c>
      <c r="E1802" s="13">
        <f t="shared" si="28"/>
        <v>2992.1880000000001</v>
      </c>
    </row>
    <row r="1803" spans="1:5" x14ac:dyDescent="0.25">
      <c r="A1803" s="1">
        <v>42709</v>
      </c>
      <c r="B1803" s="13">
        <v>4016.7849999999999</v>
      </c>
      <c r="C1803" s="13">
        <v>1024.491</v>
      </c>
      <c r="E1803" s="13">
        <f t="shared" si="28"/>
        <v>2992.2939999999999</v>
      </c>
    </row>
    <row r="1804" spans="1:5" x14ac:dyDescent="0.25">
      <c r="A1804" s="1">
        <v>42710</v>
      </c>
      <c r="B1804" s="13">
        <v>4016.7840000000001</v>
      </c>
      <c r="C1804" s="13">
        <v>1023.379</v>
      </c>
      <c r="E1804" s="13">
        <f t="shared" si="28"/>
        <v>2993.4050000000002</v>
      </c>
    </row>
    <row r="1805" spans="1:5" x14ac:dyDescent="0.25">
      <c r="A1805" s="1">
        <v>42711</v>
      </c>
      <c r="B1805" s="13">
        <v>4016.7849999999999</v>
      </c>
      <c r="C1805" s="13">
        <v>1023.218</v>
      </c>
      <c r="E1805" s="13">
        <f t="shared" si="28"/>
        <v>2993.567</v>
      </c>
    </row>
    <row r="1806" spans="1:5" x14ac:dyDescent="0.25">
      <c r="A1806" s="1">
        <v>42712</v>
      </c>
      <c r="B1806" s="13">
        <v>4016.788</v>
      </c>
      <c r="C1806" s="13">
        <v>1022.698</v>
      </c>
      <c r="E1806" s="13">
        <f t="shared" si="28"/>
        <v>2994.09</v>
      </c>
    </row>
    <row r="1807" spans="1:5" x14ac:dyDescent="0.25">
      <c r="A1807" s="1">
        <v>42713</v>
      </c>
      <c r="B1807" s="13">
        <v>4016.7890000000002</v>
      </c>
      <c r="C1807" s="13">
        <v>1022.303</v>
      </c>
      <c r="E1807" s="13">
        <f t="shared" si="28"/>
        <v>2994.4860000000003</v>
      </c>
    </row>
    <row r="1808" spans="1:5" x14ac:dyDescent="0.25">
      <c r="A1808" s="1">
        <v>42714</v>
      </c>
      <c r="B1808" s="13">
        <v>4016.79</v>
      </c>
      <c r="C1808" s="13">
        <v>1022.579</v>
      </c>
      <c r="E1808" s="13">
        <f t="shared" si="28"/>
        <v>2994.2110000000002</v>
      </c>
    </row>
    <row r="1809" spans="1:5" x14ac:dyDescent="0.25">
      <c r="A1809" s="1">
        <v>42715</v>
      </c>
      <c r="B1809" s="13">
        <v>4016.7820000000002</v>
      </c>
      <c r="C1809" s="13">
        <v>1023.335</v>
      </c>
      <c r="E1809" s="13">
        <f t="shared" si="28"/>
        <v>2993.4470000000001</v>
      </c>
    </row>
    <row r="1810" spans="1:5" x14ac:dyDescent="0.25">
      <c r="A1810" s="1">
        <v>42716</v>
      </c>
      <c r="B1810" s="13">
        <v>4016.7860000000001</v>
      </c>
      <c r="C1810" s="13">
        <v>1022.75</v>
      </c>
      <c r="E1810" s="13">
        <f t="shared" si="28"/>
        <v>2994.0360000000001</v>
      </c>
    </row>
    <row r="1811" spans="1:5" x14ac:dyDescent="0.25">
      <c r="A1811" s="1">
        <v>42717</v>
      </c>
      <c r="B1811" s="13">
        <v>4016.7829999999999</v>
      </c>
      <c r="C1811" s="13">
        <v>1022.106</v>
      </c>
      <c r="E1811" s="13">
        <f t="shared" si="28"/>
        <v>2994.6769999999997</v>
      </c>
    </row>
    <row r="1812" spans="1:5" x14ac:dyDescent="0.25">
      <c r="A1812" s="1">
        <v>42718</v>
      </c>
      <c r="B1812" s="13">
        <v>4016.7869999999998</v>
      </c>
      <c r="C1812" s="13">
        <v>1023.514</v>
      </c>
      <c r="E1812" s="13">
        <f t="shared" si="28"/>
        <v>2993.2729999999997</v>
      </c>
    </row>
    <row r="1813" spans="1:5" x14ac:dyDescent="0.25">
      <c r="A1813" s="1">
        <v>42719</v>
      </c>
      <c r="B1813" s="13">
        <v>4016.7829999999999</v>
      </c>
      <c r="C1813" s="13">
        <v>1023.26</v>
      </c>
      <c r="E1813" s="13">
        <f t="shared" si="28"/>
        <v>2993.5230000000001</v>
      </c>
    </row>
    <row r="1814" spans="1:5" x14ac:dyDescent="0.25">
      <c r="A1814" s="1">
        <v>42720</v>
      </c>
      <c r="B1814" s="13">
        <v>4016.7840000000001</v>
      </c>
      <c r="C1814" s="13">
        <v>1023.702</v>
      </c>
      <c r="E1814" s="13">
        <f t="shared" si="28"/>
        <v>2993.0820000000003</v>
      </c>
    </row>
    <row r="1815" spans="1:5" x14ac:dyDescent="0.25">
      <c r="A1815" s="1">
        <v>42721</v>
      </c>
      <c r="B1815" s="13">
        <v>4016.7860000000001</v>
      </c>
      <c r="C1815" s="13">
        <v>1024.4880000000001</v>
      </c>
      <c r="E1815" s="13">
        <f t="shared" si="28"/>
        <v>2992.2979999999998</v>
      </c>
    </row>
    <row r="1816" spans="1:5" x14ac:dyDescent="0.25">
      <c r="A1816" s="1">
        <v>42722</v>
      </c>
      <c r="B1816" s="13">
        <v>4016.7820000000002</v>
      </c>
      <c r="C1816" s="13">
        <v>1025.0250000000001</v>
      </c>
      <c r="E1816" s="13">
        <f t="shared" si="28"/>
        <v>2991.7570000000001</v>
      </c>
    </row>
    <row r="1817" spans="1:5" x14ac:dyDescent="0.25">
      <c r="A1817" s="1">
        <v>42723</v>
      </c>
      <c r="B1817" s="13">
        <v>4016.7829999999999</v>
      </c>
      <c r="C1817" s="13">
        <v>1024.2149999999999</v>
      </c>
      <c r="E1817" s="13">
        <f t="shared" si="28"/>
        <v>2992.5680000000002</v>
      </c>
    </row>
    <row r="1818" spans="1:5" x14ac:dyDescent="0.25">
      <c r="A1818" s="1">
        <v>42724</v>
      </c>
      <c r="B1818" s="13">
        <v>4016.7820000000002</v>
      </c>
      <c r="C1818" s="13">
        <v>1022.8</v>
      </c>
      <c r="E1818" s="13">
        <f t="shared" si="28"/>
        <v>2993.982</v>
      </c>
    </row>
    <row r="1819" spans="1:5" x14ac:dyDescent="0.25">
      <c r="A1819" s="1">
        <v>42725</v>
      </c>
      <c r="B1819" s="13">
        <v>4016.7910000000002</v>
      </c>
      <c r="C1819" s="13">
        <v>1021.9930000000001</v>
      </c>
      <c r="E1819" s="13">
        <f t="shared" si="28"/>
        <v>2994.7980000000002</v>
      </c>
    </row>
    <row r="1820" spans="1:5" x14ac:dyDescent="0.25">
      <c r="A1820" s="1">
        <v>42726</v>
      </c>
      <c r="B1820" s="13">
        <v>4016.7849999999999</v>
      </c>
      <c r="C1820" s="13">
        <v>1021.478</v>
      </c>
      <c r="E1820" s="13">
        <f t="shared" si="28"/>
        <v>2995.3069999999998</v>
      </c>
    </row>
    <row r="1821" spans="1:5" x14ac:dyDescent="0.25">
      <c r="A1821" s="1">
        <v>42727</v>
      </c>
      <c r="B1821" s="13">
        <v>4016.7840000000001</v>
      </c>
      <c r="C1821" s="13">
        <v>1022.167</v>
      </c>
      <c r="E1821" s="13">
        <f t="shared" si="28"/>
        <v>2994.6170000000002</v>
      </c>
    </row>
    <row r="1822" spans="1:5" x14ac:dyDescent="0.25">
      <c r="A1822" s="1">
        <v>42728</v>
      </c>
      <c r="B1822" s="13">
        <v>4016.788</v>
      </c>
      <c r="C1822" s="13">
        <v>1022.6420000000001</v>
      </c>
      <c r="E1822" s="13">
        <f t="shared" si="28"/>
        <v>2994.1459999999997</v>
      </c>
    </row>
    <row r="1823" spans="1:5" x14ac:dyDescent="0.25">
      <c r="A1823" s="1">
        <v>42729</v>
      </c>
      <c r="B1823" s="13">
        <v>4016.788</v>
      </c>
      <c r="C1823" s="13">
        <v>1022.6420000000001</v>
      </c>
      <c r="E1823" s="13">
        <f t="shared" si="28"/>
        <v>2994.1459999999997</v>
      </c>
    </row>
    <row r="1824" spans="1:5" x14ac:dyDescent="0.25">
      <c r="A1824" s="1">
        <v>42730</v>
      </c>
      <c r="B1824" s="13">
        <v>4016.788</v>
      </c>
      <c r="C1824" s="13">
        <v>1022.6420000000001</v>
      </c>
      <c r="E1824" s="13">
        <f t="shared" si="28"/>
        <v>2994.1459999999997</v>
      </c>
    </row>
    <row r="1825" spans="1:5" x14ac:dyDescent="0.25">
      <c r="A1825" s="1">
        <v>42731</v>
      </c>
      <c r="B1825" s="13">
        <v>4016.7869999999998</v>
      </c>
      <c r="C1825" s="13">
        <v>1021.866</v>
      </c>
      <c r="E1825" s="13">
        <f t="shared" si="28"/>
        <v>2994.9209999999998</v>
      </c>
    </row>
    <row r="1826" spans="1:5" x14ac:dyDescent="0.25">
      <c r="A1826" s="1">
        <v>42732</v>
      </c>
      <c r="B1826" s="13">
        <v>4016.79</v>
      </c>
      <c r="C1826" s="13">
        <v>1020.549</v>
      </c>
      <c r="E1826" s="13">
        <f t="shared" si="28"/>
        <v>2996.241</v>
      </c>
    </row>
    <row r="1827" spans="1:5" x14ac:dyDescent="0.25">
      <c r="A1827" s="1">
        <v>42733</v>
      </c>
      <c r="B1827" s="13">
        <v>4016.7869999999998</v>
      </c>
      <c r="C1827" s="13">
        <v>1021.0940000000001</v>
      </c>
      <c r="E1827" s="13">
        <f t="shared" si="28"/>
        <v>2995.6929999999998</v>
      </c>
    </row>
    <row r="1828" spans="1:5" x14ac:dyDescent="0.25">
      <c r="A1828" s="1">
        <v>42734</v>
      </c>
      <c r="B1828" s="13">
        <v>4016.7840000000001</v>
      </c>
      <c r="C1828" s="13">
        <v>1020.914</v>
      </c>
      <c r="E1828" s="13">
        <f t="shared" si="28"/>
        <v>2995.87</v>
      </c>
    </row>
    <row r="1829" spans="1:5" x14ac:dyDescent="0.25">
      <c r="A1829" s="1">
        <v>42735</v>
      </c>
      <c r="B1829" s="13">
        <v>4016.7840000000001</v>
      </c>
      <c r="C1829" s="13">
        <v>1021.522</v>
      </c>
      <c r="E1829" s="13">
        <f t="shared" si="28"/>
        <v>2995.2620000000002</v>
      </c>
    </row>
    <row r="1830" spans="1:5" x14ac:dyDescent="0.25">
      <c r="A1830" s="1">
        <v>42736</v>
      </c>
      <c r="B1830" s="13">
        <v>4168.1769999999997</v>
      </c>
      <c r="C1830" s="13">
        <v>1117.44</v>
      </c>
      <c r="E1830" s="13">
        <f t="shared" si="28"/>
        <v>3050.7369999999996</v>
      </c>
    </row>
    <row r="1831" spans="1:5" x14ac:dyDescent="0.25">
      <c r="A1831" s="1">
        <v>42737</v>
      </c>
      <c r="B1831" s="13">
        <v>4168.1769999999997</v>
      </c>
      <c r="C1831" s="13">
        <v>1117.44</v>
      </c>
      <c r="E1831" s="13">
        <f t="shared" si="28"/>
        <v>3050.7369999999996</v>
      </c>
    </row>
    <row r="1832" spans="1:5" x14ac:dyDescent="0.25">
      <c r="A1832" s="1">
        <v>42738</v>
      </c>
      <c r="B1832" s="13">
        <v>4168.1750000000002</v>
      </c>
      <c r="C1832" s="13">
        <v>1115.366</v>
      </c>
      <c r="E1832" s="13">
        <f t="shared" si="28"/>
        <v>3052.8090000000002</v>
      </c>
    </row>
    <row r="1833" spans="1:5" x14ac:dyDescent="0.25">
      <c r="A1833" s="1">
        <v>42739</v>
      </c>
      <c r="B1833" s="13">
        <v>4168.1790000000001</v>
      </c>
      <c r="C1833" s="13">
        <v>1113.885</v>
      </c>
      <c r="E1833" s="13">
        <f t="shared" si="28"/>
        <v>3054.2939999999999</v>
      </c>
    </row>
    <row r="1834" spans="1:5" x14ac:dyDescent="0.25">
      <c r="A1834" s="1">
        <v>42740</v>
      </c>
      <c r="B1834" s="13">
        <v>4168.1760000000004</v>
      </c>
      <c r="C1834" s="13">
        <v>1114.3030000000001</v>
      </c>
      <c r="E1834" s="13">
        <f t="shared" si="28"/>
        <v>3053.8730000000005</v>
      </c>
    </row>
    <row r="1835" spans="1:5" x14ac:dyDescent="0.25">
      <c r="A1835" s="1">
        <v>42741</v>
      </c>
      <c r="B1835" s="13">
        <v>4168.183</v>
      </c>
      <c r="C1835" s="13">
        <v>1112.461</v>
      </c>
      <c r="E1835" s="13">
        <f t="shared" si="28"/>
        <v>3055.7219999999998</v>
      </c>
    </row>
    <row r="1836" spans="1:5" x14ac:dyDescent="0.25">
      <c r="A1836" s="1">
        <v>42742</v>
      </c>
      <c r="B1836" s="13">
        <v>4168.1760000000004</v>
      </c>
      <c r="C1836" s="13">
        <v>1112.518</v>
      </c>
      <c r="E1836" s="13">
        <f t="shared" si="28"/>
        <v>3055.6580000000004</v>
      </c>
    </row>
    <row r="1837" spans="1:5" x14ac:dyDescent="0.25">
      <c r="A1837" s="1">
        <v>42743</v>
      </c>
      <c r="B1837" s="13">
        <v>4168.1769999999997</v>
      </c>
      <c r="C1837" s="13">
        <v>1113.181</v>
      </c>
      <c r="E1837" s="13">
        <f t="shared" si="28"/>
        <v>3054.9959999999996</v>
      </c>
    </row>
    <row r="1838" spans="1:5" x14ac:dyDescent="0.25">
      <c r="A1838" s="1">
        <v>42744</v>
      </c>
      <c r="B1838" s="13">
        <v>4168.1779999999999</v>
      </c>
      <c r="C1838" s="13">
        <v>1112.7280000000001</v>
      </c>
      <c r="E1838" s="13">
        <f t="shared" si="28"/>
        <v>3055.45</v>
      </c>
    </row>
    <row r="1839" spans="1:5" x14ac:dyDescent="0.25">
      <c r="A1839" s="1">
        <v>42745</v>
      </c>
      <c r="B1839" s="13">
        <v>4168.1750000000002</v>
      </c>
      <c r="C1839" s="13">
        <v>1111.933</v>
      </c>
      <c r="E1839" s="13">
        <f t="shared" si="28"/>
        <v>3056.2420000000002</v>
      </c>
    </row>
    <row r="1840" spans="1:5" x14ac:dyDescent="0.25">
      <c r="A1840" s="1">
        <v>42746</v>
      </c>
      <c r="B1840" s="13">
        <v>4168.1779999999999</v>
      </c>
      <c r="C1840" s="13">
        <v>1115.1469999999999</v>
      </c>
      <c r="E1840" s="13">
        <f t="shared" si="28"/>
        <v>3053.0309999999999</v>
      </c>
    </row>
    <row r="1841" spans="1:5" x14ac:dyDescent="0.25">
      <c r="A1841" s="1">
        <v>42747</v>
      </c>
      <c r="B1841" s="13">
        <v>4168.1809999999996</v>
      </c>
      <c r="C1841" s="13">
        <v>1114.8009999999999</v>
      </c>
      <c r="E1841" s="13">
        <f t="shared" si="28"/>
        <v>3053.3799999999997</v>
      </c>
    </row>
    <row r="1842" spans="1:5" x14ac:dyDescent="0.25">
      <c r="A1842" s="1">
        <v>42748</v>
      </c>
      <c r="B1842" s="13">
        <v>4168.1819999999998</v>
      </c>
      <c r="C1842" s="13">
        <v>1114.94</v>
      </c>
      <c r="E1842" s="13">
        <f t="shared" si="28"/>
        <v>3053.2419999999997</v>
      </c>
    </row>
    <row r="1843" spans="1:5" x14ac:dyDescent="0.25">
      <c r="A1843" s="1">
        <v>42749</v>
      </c>
      <c r="B1843" s="13">
        <v>4168.1760000000004</v>
      </c>
      <c r="C1843" s="13">
        <v>1115.223</v>
      </c>
      <c r="E1843" s="13">
        <f t="shared" si="28"/>
        <v>3052.9530000000004</v>
      </c>
    </row>
    <row r="1844" spans="1:5" x14ac:dyDescent="0.25">
      <c r="A1844" s="1">
        <v>42750</v>
      </c>
      <c r="B1844" s="13">
        <v>4168.1750000000002</v>
      </c>
      <c r="C1844" s="13">
        <v>1115.646</v>
      </c>
      <c r="E1844" s="13">
        <f t="shared" si="28"/>
        <v>3052.5290000000005</v>
      </c>
    </row>
    <row r="1845" spans="1:5" x14ac:dyDescent="0.25">
      <c r="A1845" s="1">
        <v>42751</v>
      </c>
      <c r="B1845" s="13">
        <v>4168.1779999999999</v>
      </c>
      <c r="C1845" s="13">
        <v>1114.8040000000001</v>
      </c>
      <c r="E1845" s="13">
        <f t="shared" si="28"/>
        <v>3053.3739999999998</v>
      </c>
    </row>
    <row r="1846" spans="1:5" x14ac:dyDescent="0.25">
      <c r="A1846" s="1">
        <v>42752</v>
      </c>
      <c r="B1846" s="13">
        <v>4168.1790000000001</v>
      </c>
      <c r="C1846" s="13">
        <v>1114.6130000000001</v>
      </c>
      <c r="E1846" s="13">
        <f t="shared" si="28"/>
        <v>3053.5659999999998</v>
      </c>
    </row>
    <row r="1847" spans="1:5" x14ac:dyDescent="0.25">
      <c r="A1847" s="1">
        <v>42753</v>
      </c>
      <c r="B1847" s="13">
        <v>4168.1790000000001</v>
      </c>
      <c r="C1847" s="13">
        <v>1114.327</v>
      </c>
      <c r="E1847" s="13">
        <f t="shared" si="28"/>
        <v>3053.8519999999999</v>
      </c>
    </row>
    <row r="1848" spans="1:5" x14ac:dyDescent="0.25">
      <c r="A1848" s="1">
        <v>42754</v>
      </c>
      <c r="B1848" s="13">
        <v>4168.1750000000002</v>
      </c>
      <c r="C1848" s="13">
        <v>1112.7149999999999</v>
      </c>
      <c r="E1848" s="13">
        <f t="shared" si="28"/>
        <v>3055.46</v>
      </c>
    </row>
    <row r="1849" spans="1:5" x14ac:dyDescent="0.25">
      <c r="A1849" s="1">
        <v>42755</v>
      </c>
      <c r="B1849" s="13">
        <v>4168.1769999999997</v>
      </c>
      <c r="C1849" s="13">
        <v>1112.6500000000001</v>
      </c>
      <c r="E1849" s="13">
        <f t="shared" si="28"/>
        <v>3055.5269999999996</v>
      </c>
    </row>
    <row r="1850" spans="1:5" x14ac:dyDescent="0.25">
      <c r="A1850" s="1">
        <v>42756</v>
      </c>
      <c r="B1850" s="13">
        <v>4168.1769999999997</v>
      </c>
      <c r="C1850" s="13">
        <v>1113.1780000000001</v>
      </c>
      <c r="E1850" s="13">
        <f t="shared" si="28"/>
        <v>3054.9989999999998</v>
      </c>
    </row>
    <row r="1851" spans="1:5" x14ac:dyDescent="0.25">
      <c r="A1851" s="1">
        <v>42757</v>
      </c>
      <c r="B1851" s="13">
        <v>4168.18</v>
      </c>
      <c r="C1851" s="13">
        <v>1114.085</v>
      </c>
      <c r="E1851" s="13">
        <f t="shared" si="28"/>
        <v>3054.0950000000003</v>
      </c>
    </row>
    <row r="1852" spans="1:5" x14ac:dyDescent="0.25">
      <c r="A1852" s="1">
        <v>42758</v>
      </c>
      <c r="B1852" s="13">
        <v>4168.1769999999997</v>
      </c>
      <c r="C1852" s="13">
        <v>1113.402</v>
      </c>
      <c r="E1852" s="13">
        <f t="shared" si="28"/>
        <v>3054.7749999999996</v>
      </c>
    </row>
    <row r="1853" spans="1:5" x14ac:dyDescent="0.25">
      <c r="A1853" s="1">
        <v>42759</v>
      </c>
      <c r="B1853" s="13">
        <v>4168.1750000000002</v>
      </c>
      <c r="C1853" s="13">
        <v>1111.5619999999999</v>
      </c>
      <c r="E1853" s="13">
        <f t="shared" si="28"/>
        <v>3056.6130000000003</v>
      </c>
    </row>
    <row r="1854" spans="1:5" x14ac:dyDescent="0.25">
      <c r="A1854" s="1">
        <v>42760</v>
      </c>
      <c r="B1854" s="13">
        <v>4168.1760000000004</v>
      </c>
      <c r="C1854" s="13">
        <v>1118.3330000000001</v>
      </c>
      <c r="E1854" s="13">
        <f t="shared" si="28"/>
        <v>3049.8430000000003</v>
      </c>
    </row>
    <row r="1855" spans="1:5" x14ac:dyDescent="0.25">
      <c r="A1855" s="1">
        <v>42761</v>
      </c>
      <c r="B1855" s="13">
        <v>4168.1819999999998</v>
      </c>
      <c r="C1855" s="13">
        <v>1118.0119999999999</v>
      </c>
      <c r="E1855" s="13">
        <f t="shared" si="28"/>
        <v>3050.17</v>
      </c>
    </row>
    <row r="1856" spans="1:5" x14ac:dyDescent="0.25">
      <c r="A1856" s="1">
        <v>42762</v>
      </c>
      <c r="B1856" s="13">
        <v>4168.18</v>
      </c>
      <c r="C1856" s="13">
        <v>1118.2860000000001</v>
      </c>
      <c r="E1856" s="13">
        <f t="shared" si="28"/>
        <v>3049.8940000000002</v>
      </c>
    </row>
    <row r="1857" spans="1:5" x14ac:dyDescent="0.25">
      <c r="A1857" s="1">
        <v>42763</v>
      </c>
      <c r="B1857" s="13">
        <v>4168.1790000000001</v>
      </c>
      <c r="C1857" s="13">
        <v>1119.125</v>
      </c>
      <c r="E1857" s="13">
        <f t="shared" si="28"/>
        <v>3049.0540000000001</v>
      </c>
    </row>
    <row r="1858" spans="1:5" x14ac:dyDescent="0.25">
      <c r="A1858" s="1">
        <v>42764</v>
      </c>
      <c r="B1858" s="13">
        <v>4168.1779999999999</v>
      </c>
      <c r="C1858" s="13">
        <v>1120.221</v>
      </c>
      <c r="E1858" s="13">
        <f t="shared" si="28"/>
        <v>3047.9569999999999</v>
      </c>
    </row>
    <row r="1859" spans="1:5" x14ac:dyDescent="0.25">
      <c r="A1859" s="1">
        <v>42765</v>
      </c>
      <c r="B1859" s="13">
        <v>4168.1819999999998</v>
      </c>
      <c r="C1859" s="13">
        <v>1117.3679999999999</v>
      </c>
      <c r="E1859" s="13">
        <f t="shared" ref="E1859:E1922" si="29">+B1859-C1859-D1859</f>
        <v>3050.8139999999999</v>
      </c>
    </row>
    <row r="1860" spans="1:5" x14ac:dyDescent="0.25">
      <c r="A1860" s="1">
        <v>42766</v>
      </c>
      <c r="B1860" s="13">
        <v>4168.1769999999997</v>
      </c>
      <c r="C1860" s="13">
        <v>1114.9000000000001</v>
      </c>
      <c r="E1860" s="13">
        <f t="shared" si="29"/>
        <v>3053.2769999999996</v>
      </c>
    </row>
    <row r="1861" spans="1:5" x14ac:dyDescent="0.25">
      <c r="A1861" s="1">
        <v>42767</v>
      </c>
      <c r="B1861" s="13">
        <v>4168.1769999999997</v>
      </c>
      <c r="C1861" s="13">
        <v>1115.0630000000001</v>
      </c>
      <c r="E1861" s="13">
        <f t="shared" si="29"/>
        <v>3053.1139999999996</v>
      </c>
    </row>
    <row r="1862" spans="1:5" x14ac:dyDescent="0.25">
      <c r="A1862" s="1">
        <v>42768</v>
      </c>
      <c r="B1862" s="13">
        <v>4168.1769999999997</v>
      </c>
      <c r="C1862" s="13">
        <v>1114.9749999999999</v>
      </c>
      <c r="E1862" s="13">
        <f t="shared" si="29"/>
        <v>3053.2019999999998</v>
      </c>
    </row>
    <row r="1863" spans="1:5" x14ac:dyDescent="0.25">
      <c r="A1863" s="1">
        <v>42769</v>
      </c>
      <c r="B1863" s="13">
        <v>4168.174</v>
      </c>
      <c r="C1863" s="13">
        <v>1114.953</v>
      </c>
      <c r="E1863" s="13">
        <f t="shared" si="29"/>
        <v>3053.221</v>
      </c>
    </row>
    <row r="1864" spans="1:5" x14ac:dyDescent="0.25">
      <c r="A1864" s="1">
        <v>42770</v>
      </c>
      <c r="B1864" s="13">
        <v>4168.174</v>
      </c>
      <c r="C1864" s="13">
        <v>1115.2149999999999</v>
      </c>
      <c r="E1864" s="13">
        <f t="shared" si="29"/>
        <v>3052.9589999999998</v>
      </c>
    </row>
    <row r="1865" spans="1:5" x14ac:dyDescent="0.25">
      <c r="A1865" s="1">
        <v>42771</v>
      </c>
      <c r="B1865" s="13">
        <v>4168.18</v>
      </c>
      <c r="C1865" s="13">
        <v>1114.963</v>
      </c>
      <c r="E1865" s="13">
        <f t="shared" si="29"/>
        <v>3053.2170000000006</v>
      </c>
    </row>
    <row r="1866" spans="1:5" x14ac:dyDescent="0.25">
      <c r="A1866" s="1">
        <v>42772</v>
      </c>
      <c r="B1866" s="13">
        <v>4168.1769999999997</v>
      </c>
      <c r="C1866" s="13">
        <v>1122.9760000000001</v>
      </c>
      <c r="E1866" s="13">
        <f t="shared" si="29"/>
        <v>3045.2009999999996</v>
      </c>
    </row>
    <row r="1867" spans="1:5" x14ac:dyDescent="0.25">
      <c r="A1867" s="1">
        <v>42773</v>
      </c>
      <c r="B1867" s="13">
        <v>4168.1779999999999</v>
      </c>
      <c r="C1867" s="13">
        <v>1122.489</v>
      </c>
      <c r="E1867" s="13">
        <f t="shared" si="29"/>
        <v>3045.6889999999999</v>
      </c>
    </row>
    <row r="1868" spans="1:5" x14ac:dyDescent="0.25">
      <c r="A1868" s="1">
        <v>42774</v>
      </c>
      <c r="B1868" s="13">
        <v>4168.1790000000001</v>
      </c>
      <c r="C1868" s="13">
        <v>1123.915</v>
      </c>
      <c r="E1868" s="13">
        <f t="shared" si="29"/>
        <v>3044.2640000000001</v>
      </c>
    </row>
    <row r="1869" spans="1:5" x14ac:dyDescent="0.25">
      <c r="A1869" s="1">
        <v>42775</v>
      </c>
      <c r="B1869" s="13">
        <v>4168.18</v>
      </c>
      <c r="C1869" s="13">
        <v>1124.049</v>
      </c>
      <c r="E1869" s="13">
        <f t="shared" si="29"/>
        <v>3044.1310000000003</v>
      </c>
    </row>
    <row r="1870" spans="1:5" x14ac:dyDescent="0.25">
      <c r="A1870" s="1">
        <v>42776</v>
      </c>
      <c r="B1870" s="13">
        <v>4168.18</v>
      </c>
      <c r="C1870" s="13">
        <v>1123.7370000000001</v>
      </c>
      <c r="E1870" s="13">
        <f t="shared" si="29"/>
        <v>3044.4430000000002</v>
      </c>
    </row>
    <row r="1871" spans="1:5" x14ac:dyDescent="0.25">
      <c r="A1871" s="1">
        <v>42777</v>
      </c>
      <c r="B1871" s="13">
        <v>4168.1809999999996</v>
      </c>
      <c r="C1871" s="13">
        <v>1124.221</v>
      </c>
      <c r="E1871" s="13">
        <f t="shared" si="29"/>
        <v>3043.9599999999996</v>
      </c>
    </row>
    <row r="1872" spans="1:5" x14ac:dyDescent="0.25">
      <c r="A1872" s="1">
        <v>42778</v>
      </c>
      <c r="B1872" s="13">
        <v>4168.1790000000001</v>
      </c>
      <c r="C1872" s="13">
        <v>1125.5820000000001</v>
      </c>
      <c r="E1872" s="13">
        <f t="shared" si="29"/>
        <v>3042.5969999999998</v>
      </c>
    </row>
    <row r="1873" spans="1:5" x14ac:dyDescent="0.25">
      <c r="A1873" s="1">
        <v>42779</v>
      </c>
      <c r="B1873" s="13">
        <v>4168.18</v>
      </c>
      <c r="C1873" s="13">
        <v>1125.538</v>
      </c>
      <c r="E1873" s="13">
        <f t="shared" si="29"/>
        <v>3042.6420000000003</v>
      </c>
    </row>
    <row r="1874" spans="1:5" x14ac:dyDescent="0.25">
      <c r="A1874" s="1">
        <v>42780</v>
      </c>
      <c r="B1874" s="13">
        <v>4168.1769999999997</v>
      </c>
      <c r="C1874" s="13">
        <v>1125.5050000000001</v>
      </c>
      <c r="E1874" s="13">
        <f t="shared" si="29"/>
        <v>3042.6719999999996</v>
      </c>
    </row>
    <row r="1875" spans="1:5" x14ac:dyDescent="0.25">
      <c r="A1875" s="1">
        <v>42781</v>
      </c>
      <c r="B1875" s="13">
        <v>4168.18</v>
      </c>
      <c r="C1875" s="13">
        <v>1127.395</v>
      </c>
      <c r="E1875" s="13">
        <f t="shared" si="29"/>
        <v>3040.7850000000003</v>
      </c>
    </row>
    <row r="1876" spans="1:5" x14ac:dyDescent="0.25">
      <c r="A1876" s="1">
        <v>42782</v>
      </c>
      <c r="B1876" s="13">
        <v>4168.1790000000001</v>
      </c>
      <c r="C1876" s="13">
        <v>1127.3969999999999</v>
      </c>
      <c r="E1876" s="13">
        <f t="shared" si="29"/>
        <v>3040.7820000000002</v>
      </c>
    </row>
    <row r="1877" spans="1:5" x14ac:dyDescent="0.25">
      <c r="A1877" s="1">
        <v>42783</v>
      </c>
      <c r="B1877" s="13">
        <v>4168.1790000000001</v>
      </c>
      <c r="C1877" s="13">
        <v>1127.7739999999999</v>
      </c>
      <c r="E1877" s="13">
        <f t="shared" si="29"/>
        <v>3040.4050000000002</v>
      </c>
    </row>
    <row r="1878" spans="1:5" x14ac:dyDescent="0.25">
      <c r="A1878" s="1">
        <v>42784</v>
      </c>
      <c r="B1878" s="13">
        <v>4168.1809999999996</v>
      </c>
      <c r="C1878" s="13">
        <v>1128.6969999999999</v>
      </c>
      <c r="E1878" s="13">
        <f t="shared" si="29"/>
        <v>3039.4839999999995</v>
      </c>
    </row>
    <row r="1879" spans="1:5" x14ac:dyDescent="0.25">
      <c r="A1879" s="1">
        <v>42785</v>
      </c>
      <c r="B1879" s="13">
        <v>4168.1790000000001</v>
      </c>
      <c r="C1879" s="13">
        <v>1129.258</v>
      </c>
      <c r="E1879" s="13">
        <f t="shared" si="29"/>
        <v>3038.9210000000003</v>
      </c>
    </row>
    <row r="1880" spans="1:5" x14ac:dyDescent="0.25">
      <c r="A1880" s="1">
        <v>42786</v>
      </c>
      <c r="B1880" s="13">
        <v>4168.1790000000001</v>
      </c>
      <c r="C1880" s="13">
        <v>1129.2059999999999</v>
      </c>
      <c r="E1880" s="13">
        <f t="shared" si="29"/>
        <v>3038.973</v>
      </c>
    </row>
    <row r="1881" spans="1:5" x14ac:dyDescent="0.25">
      <c r="A1881" s="1">
        <v>42787</v>
      </c>
      <c r="B1881" s="13">
        <v>4168.1809999999996</v>
      </c>
      <c r="C1881" s="13">
        <v>1129.068</v>
      </c>
      <c r="E1881" s="13">
        <f t="shared" si="29"/>
        <v>3039.1129999999994</v>
      </c>
    </row>
    <row r="1882" spans="1:5" x14ac:dyDescent="0.25">
      <c r="A1882" s="1">
        <v>42788</v>
      </c>
      <c r="B1882" s="13">
        <v>4168.1809999999996</v>
      </c>
      <c r="C1882" s="13">
        <v>1130.4490000000001</v>
      </c>
      <c r="E1882" s="13">
        <f t="shared" si="29"/>
        <v>3037.7319999999995</v>
      </c>
    </row>
    <row r="1883" spans="1:5" x14ac:dyDescent="0.25">
      <c r="A1883" s="1">
        <v>42789</v>
      </c>
      <c r="B1883" s="13">
        <v>4168.1760000000004</v>
      </c>
      <c r="C1883" s="13">
        <v>1130.3</v>
      </c>
      <c r="E1883" s="13">
        <f t="shared" si="29"/>
        <v>3037.8760000000002</v>
      </c>
    </row>
    <row r="1884" spans="1:5" x14ac:dyDescent="0.25">
      <c r="A1884" s="1">
        <v>42790</v>
      </c>
      <c r="B1884" s="13">
        <v>4168.1760000000004</v>
      </c>
      <c r="C1884" s="13">
        <v>1130.4839999999999</v>
      </c>
      <c r="E1884" s="13">
        <f t="shared" si="29"/>
        <v>3037.6920000000005</v>
      </c>
    </row>
    <row r="1885" spans="1:5" x14ac:dyDescent="0.25">
      <c r="A1885" s="1">
        <v>42791</v>
      </c>
      <c r="B1885" s="13">
        <v>4168.1819999999998</v>
      </c>
      <c r="C1885" s="13">
        <v>1130.8989999999999</v>
      </c>
      <c r="E1885" s="13">
        <f t="shared" si="29"/>
        <v>3037.2829999999999</v>
      </c>
    </row>
    <row r="1886" spans="1:5" x14ac:dyDescent="0.25">
      <c r="A1886" s="1">
        <v>42792</v>
      </c>
      <c r="B1886" s="13">
        <v>4168.1790000000001</v>
      </c>
      <c r="C1886" s="13">
        <v>1131.7819999999999</v>
      </c>
      <c r="E1886" s="13">
        <f t="shared" si="29"/>
        <v>3036.3969999999999</v>
      </c>
    </row>
    <row r="1887" spans="1:5" x14ac:dyDescent="0.25">
      <c r="A1887" s="1">
        <v>42793</v>
      </c>
      <c r="B1887" s="13">
        <v>4168.174</v>
      </c>
      <c r="C1887" s="13">
        <v>1131.0129999999999</v>
      </c>
      <c r="E1887" s="13">
        <f t="shared" si="29"/>
        <v>3037.1610000000001</v>
      </c>
    </row>
    <row r="1888" spans="1:5" x14ac:dyDescent="0.25">
      <c r="A1888" s="1">
        <v>42794</v>
      </c>
      <c r="B1888" s="13">
        <v>4168.1760000000004</v>
      </c>
      <c r="C1888" s="13">
        <v>1130.8510000000001</v>
      </c>
      <c r="E1888" s="13">
        <f t="shared" si="29"/>
        <v>3037.3250000000003</v>
      </c>
    </row>
    <row r="1889" spans="1:5" x14ac:dyDescent="0.25">
      <c r="A1889" s="1">
        <v>42795</v>
      </c>
      <c r="B1889" s="13">
        <v>4168.1769999999997</v>
      </c>
      <c r="C1889" s="13">
        <v>1135.0050000000001</v>
      </c>
      <c r="E1889" s="13">
        <f t="shared" si="29"/>
        <v>3033.1719999999996</v>
      </c>
    </row>
    <row r="1890" spans="1:5" x14ac:dyDescent="0.25">
      <c r="A1890" s="1">
        <v>42796</v>
      </c>
      <c r="B1890" s="13">
        <v>4168.1760000000004</v>
      </c>
      <c r="C1890" s="13">
        <v>1134.547</v>
      </c>
      <c r="E1890" s="13">
        <f t="shared" si="29"/>
        <v>3033.6290000000004</v>
      </c>
    </row>
    <row r="1891" spans="1:5" x14ac:dyDescent="0.25">
      <c r="A1891" s="1">
        <v>42797</v>
      </c>
      <c r="B1891" s="13">
        <v>4168.1779999999999</v>
      </c>
      <c r="C1891" s="13">
        <v>1134.4849999999999</v>
      </c>
      <c r="E1891" s="13">
        <f t="shared" si="29"/>
        <v>3033.6930000000002</v>
      </c>
    </row>
    <row r="1892" spans="1:5" x14ac:dyDescent="0.25">
      <c r="A1892" s="1">
        <v>42798</v>
      </c>
      <c r="B1892" s="13">
        <v>4168.1760000000004</v>
      </c>
      <c r="C1892" s="13">
        <v>1134.5150000000001</v>
      </c>
      <c r="E1892" s="13">
        <f t="shared" si="29"/>
        <v>3033.6610000000001</v>
      </c>
    </row>
    <row r="1893" spans="1:5" x14ac:dyDescent="0.25">
      <c r="A1893" s="1">
        <v>42799</v>
      </c>
      <c r="B1893" s="13">
        <v>4168.1760000000004</v>
      </c>
      <c r="C1893" s="13">
        <v>1134.6659999999999</v>
      </c>
      <c r="E1893" s="13">
        <f t="shared" si="29"/>
        <v>3033.51</v>
      </c>
    </row>
    <row r="1894" spans="1:5" x14ac:dyDescent="0.25">
      <c r="A1894" s="1">
        <v>42800</v>
      </c>
      <c r="B1894" s="13">
        <v>4168.1809999999996</v>
      </c>
      <c r="C1894" s="13">
        <v>1134.645</v>
      </c>
      <c r="E1894" s="13">
        <f t="shared" si="29"/>
        <v>3033.5359999999996</v>
      </c>
    </row>
    <row r="1895" spans="1:5" x14ac:dyDescent="0.25">
      <c r="A1895" s="1">
        <v>42801</v>
      </c>
      <c r="B1895" s="13">
        <v>4168.1819999999998</v>
      </c>
      <c r="C1895" s="13">
        <v>1124.998</v>
      </c>
      <c r="E1895" s="13">
        <f t="shared" si="29"/>
        <v>3043.1839999999997</v>
      </c>
    </row>
    <row r="1896" spans="1:5" x14ac:dyDescent="0.25">
      <c r="A1896" s="1">
        <v>42802</v>
      </c>
      <c r="B1896" s="13">
        <v>4168.18</v>
      </c>
      <c r="C1896" s="13">
        <v>1125.771</v>
      </c>
      <c r="E1896" s="13">
        <f t="shared" si="29"/>
        <v>3042.4090000000006</v>
      </c>
    </row>
    <row r="1897" spans="1:5" x14ac:dyDescent="0.25">
      <c r="A1897" s="1">
        <v>42803</v>
      </c>
      <c r="B1897" s="13">
        <v>4168.1790000000001</v>
      </c>
      <c r="C1897" s="13">
        <v>1125.2</v>
      </c>
      <c r="E1897" s="13">
        <f t="shared" si="29"/>
        <v>3042.9790000000003</v>
      </c>
    </row>
    <row r="1898" spans="1:5" x14ac:dyDescent="0.25">
      <c r="A1898" s="1">
        <v>42804</v>
      </c>
      <c r="B1898" s="13">
        <v>4168.1779999999999</v>
      </c>
      <c r="C1898" s="13">
        <v>1124.7260000000001</v>
      </c>
      <c r="E1898" s="13">
        <f t="shared" si="29"/>
        <v>3043.4519999999998</v>
      </c>
    </row>
    <row r="1899" spans="1:5" x14ac:dyDescent="0.25">
      <c r="A1899" s="1">
        <v>42805</v>
      </c>
      <c r="B1899" s="13">
        <v>4168.1779999999999</v>
      </c>
      <c r="C1899" s="13">
        <v>1124.7260000000001</v>
      </c>
      <c r="E1899" s="13">
        <f t="shared" si="29"/>
        <v>3043.4519999999998</v>
      </c>
    </row>
    <row r="1900" spans="1:5" x14ac:dyDescent="0.25">
      <c r="A1900" s="1">
        <v>42806</v>
      </c>
      <c r="B1900" s="13">
        <v>4168.1809999999996</v>
      </c>
      <c r="C1900" s="13">
        <v>1125.623</v>
      </c>
      <c r="E1900" s="13">
        <f t="shared" si="29"/>
        <v>3042.5579999999995</v>
      </c>
    </row>
    <row r="1901" spans="1:5" x14ac:dyDescent="0.25">
      <c r="A1901" s="1">
        <v>42807</v>
      </c>
      <c r="B1901" s="13">
        <v>4168.1840000000002</v>
      </c>
      <c r="C1901" s="13">
        <v>1125.5029999999999</v>
      </c>
      <c r="E1901" s="13">
        <f t="shared" si="29"/>
        <v>3042.6810000000005</v>
      </c>
    </row>
    <row r="1902" spans="1:5" x14ac:dyDescent="0.25">
      <c r="A1902" s="1">
        <v>42808</v>
      </c>
      <c r="B1902" s="13">
        <v>4168.1779999999999</v>
      </c>
      <c r="C1902" s="13">
        <v>1124.6120000000001</v>
      </c>
      <c r="E1902" s="13">
        <f t="shared" si="29"/>
        <v>3043.5659999999998</v>
      </c>
    </row>
    <row r="1903" spans="1:5" x14ac:dyDescent="0.25">
      <c r="A1903" s="1">
        <v>42809</v>
      </c>
      <c r="B1903" s="13">
        <v>4168.1790000000001</v>
      </c>
      <c r="C1903" s="13">
        <v>1126.047</v>
      </c>
      <c r="E1903" s="13">
        <f t="shared" si="29"/>
        <v>3042.1320000000001</v>
      </c>
    </row>
    <row r="1904" spans="1:5" x14ac:dyDescent="0.25">
      <c r="A1904" s="1">
        <v>42810</v>
      </c>
      <c r="B1904" s="13">
        <v>4168.1760000000004</v>
      </c>
      <c r="C1904" s="13">
        <v>1125.8440000000001</v>
      </c>
      <c r="E1904" s="13">
        <f t="shared" si="29"/>
        <v>3042.3320000000003</v>
      </c>
    </row>
    <row r="1905" spans="1:5" x14ac:dyDescent="0.25">
      <c r="A1905" s="1">
        <v>42811</v>
      </c>
      <c r="B1905" s="13">
        <v>4168.1809999999996</v>
      </c>
      <c r="C1905" s="13">
        <v>1126.675</v>
      </c>
      <c r="E1905" s="13">
        <f t="shared" si="29"/>
        <v>3041.5059999999994</v>
      </c>
    </row>
    <row r="1906" spans="1:5" x14ac:dyDescent="0.25">
      <c r="A1906" s="1">
        <v>42812</v>
      </c>
      <c r="B1906" s="13">
        <v>4168.1760000000004</v>
      </c>
      <c r="C1906" s="13">
        <v>1127.194</v>
      </c>
      <c r="E1906" s="13">
        <f t="shared" si="29"/>
        <v>3040.9820000000004</v>
      </c>
    </row>
    <row r="1907" spans="1:5" x14ac:dyDescent="0.25">
      <c r="A1907" s="1">
        <v>42813</v>
      </c>
      <c r="B1907" s="13">
        <v>4168.1790000000001</v>
      </c>
      <c r="C1907" s="13">
        <v>1126.9760000000001</v>
      </c>
      <c r="E1907" s="13">
        <f t="shared" si="29"/>
        <v>3041.203</v>
      </c>
    </row>
    <row r="1908" spans="1:5" x14ac:dyDescent="0.25">
      <c r="A1908" s="1">
        <v>42814</v>
      </c>
      <c r="B1908" s="13">
        <v>4168.1790000000001</v>
      </c>
      <c r="C1908" s="13">
        <v>1126.93</v>
      </c>
      <c r="E1908" s="13">
        <f t="shared" si="29"/>
        <v>3041.2489999999998</v>
      </c>
    </row>
    <row r="1909" spans="1:5" x14ac:dyDescent="0.25">
      <c r="A1909" s="1">
        <v>42815</v>
      </c>
      <c r="B1909" s="13">
        <v>4168.1779999999999</v>
      </c>
      <c r="C1909" s="13">
        <v>1125.92</v>
      </c>
      <c r="E1909" s="13">
        <f t="shared" si="29"/>
        <v>3042.2579999999998</v>
      </c>
    </row>
    <row r="1910" spans="1:5" x14ac:dyDescent="0.25">
      <c r="A1910" s="1">
        <v>42816</v>
      </c>
      <c r="B1910" s="13">
        <v>4168.1750000000002</v>
      </c>
      <c r="C1910" s="13">
        <v>1123.579</v>
      </c>
      <c r="E1910" s="13">
        <f t="shared" si="29"/>
        <v>3044.5960000000005</v>
      </c>
    </row>
    <row r="1911" spans="1:5" x14ac:dyDescent="0.25">
      <c r="A1911" s="1">
        <v>42817</v>
      </c>
      <c r="B1911" s="13">
        <v>4168.1790000000001</v>
      </c>
      <c r="C1911" s="13">
        <v>1123.2</v>
      </c>
      <c r="E1911" s="13">
        <f t="shared" si="29"/>
        <v>3044.9790000000003</v>
      </c>
    </row>
    <row r="1912" spans="1:5" x14ac:dyDescent="0.25">
      <c r="A1912" s="1">
        <v>42818</v>
      </c>
      <c r="B1912" s="13">
        <v>4168.1779999999999</v>
      </c>
      <c r="C1912" s="13">
        <v>1123.356</v>
      </c>
      <c r="E1912" s="13">
        <f t="shared" si="29"/>
        <v>3044.8220000000001</v>
      </c>
    </row>
    <row r="1913" spans="1:5" x14ac:dyDescent="0.25">
      <c r="A1913" s="1">
        <v>42819</v>
      </c>
      <c r="B1913" s="13">
        <v>4168.1760000000004</v>
      </c>
      <c r="C1913" s="13">
        <v>1124.759</v>
      </c>
      <c r="E1913" s="13">
        <f t="shared" si="29"/>
        <v>3043.4170000000004</v>
      </c>
    </row>
    <row r="1914" spans="1:5" x14ac:dyDescent="0.25">
      <c r="A1914" s="1">
        <v>42820</v>
      </c>
      <c r="B1914" s="13">
        <v>4168.18</v>
      </c>
      <c r="C1914" s="13">
        <v>1125.7819999999999</v>
      </c>
      <c r="E1914" s="13">
        <f t="shared" si="29"/>
        <v>3042.3980000000001</v>
      </c>
    </row>
    <row r="1915" spans="1:5" x14ac:dyDescent="0.25">
      <c r="A1915" s="1">
        <v>42821</v>
      </c>
      <c r="B1915" s="13">
        <v>4168.1809999999996</v>
      </c>
      <c r="C1915" s="13">
        <v>1125.6849999999999</v>
      </c>
      <c r="E1915" s="13">
        <f t="shared" si="29"/>
        <v>3042.4959999999996</v>
      </c>
    </row>
    <row r="1916" spans="1:5" x14ac:dyDescent="0.25">
      <c r="A1916" s="1">
        <v>42822</v>
      </c>
      <c r="B1916" s="13">
        <v>4168.18</v>
      </c>
      <c r="C1916" s="13">
        <v>1125.2170000000001</v>
      </c>
      <c r="E1916" s="13">
        <f t="shared" si="29"/>
        <v>3042.9630000000002</v>
      </c>
    </row>
    <row r="1917" spans="1:5" x14ac:dyDescent="0.25">
      <c r="A1917" s="1">
        <v>42823</v>
      </c>
      <c r="B1917" s="13">
        <v>4168.1779999999999</v>
      </c>
      <c r="C1917" s="13">
        <v>1125.777</v>
      </c>
      <c r="E1917" s="13">
        <f t="shared" si="29"/>
        <v>3042.4009999999998</v>
      </c>
    </row>
    <row r="1918" spans="1:5" x14ac:dyDescent="0.25">
      <c r="A1918" s="1">
        <v>42824</v>
      </c>
      <c r="B1918" s="13">
        <v>4168.1750000000002</v>
      </c>
      <c r="C1918" s="13">
        <v>1125.393</v>
      </c>
      <c r="E1918" s="13">
        <f t="shared" si="29"/>
        <v>3042.7820000000002</v>
      </c>
    </row>
    <row r="1919" spans="1:5" x14ac:dyDescent="0.25">
      <c r="A1919" s="1">
        <v>42825</v>
      </c>
      <c r="B1919" s="13">
        <v>4168.18</v>
      </c>
      <c r="C1919" s="13">
        <v>1125.9390000000001</v>
      </c>
      <c r="E1919" s="13">
        <f t="shared" si="29"/>
        <v>3042.241</v>
      </c>
    </row>
    <row r="1920" spans="1:5" x14ac:dyDescent="0.25">
      <c r="A1920" s="1">
        <v>42826</v>
      </c>
      <c r="B1920" s="13">
        <v>4168.174</v>
      </c>
      <c r="C1920" s="13">
        <v>1126.33</v>
      </c>
      <c r="E1920" s="13">
        <f t="shared" si="29"/>
        <v>3041.8440000000001</v>
      </c>
    </row>
    <row r="1921" spans="1:5" x14ac:dyDescent="0.25">
      <c r="A1921" s="1">
        <v>42827</v>
      </c>
      <c r="B1921" s="13">
        <v>4168.1809999999996</v>
      </c>
      <c r="C1921" s="13">
        <v>1126.8789999999999</v>
      </c>
      <c r="E1921" s="13">
        <f t="shared" si="29"/>
        <v>3041.3019999999997</v>
      </c>
    </row>
    <row r="1922" spans="1:5" x14ac:dyDescent="0.25">
      <c r="A1922" s="1">
        <v>42828</v>
      </c>
      <c r="B1922" s="13">
        <v>4168.1769999999997</v>
      </c>
      <c r="C1922" s="13">
        <v>1127.5039999999999</v>
      </c>
      <c r="E1922" s="13">
        <f t="shared" si="29"/>
        <v>3040.6729999999998</v>
      </c>
    </row>
    <row r="1923" spans="1:5" x14ac:dyDescent="0.25">
      <c r="A1923" s="1">
        <v>42829</v>
      </c>
      <c r="B1923" s="13">
        <v>4168.1779999999999</v>
      </c>
      <c r="C1923" s="13">
        <v>1127.405</v>
      </c>
      <c r="E1923" s="13">
        <f t="shared" ref="E1923:E1986" si="30">+B1923-C1923-D1923</f>
        <v>3040.7730000000001</v>
      </c>
    </row>
    <row r="1924" spans="1:5" x14ac:dyDescent="0.25">
      <c r="A1924" s="1">
        <v>42830</v>
      </c>
      <c r="B1924" s="13">
        <v>4168.1760000000004</v>
      </c>
      <c r="C1924" s="13">
        <v>1127.7049999999999</v>
      </c>
      <c r="E1924" s="13">
        <f t="shared" si="30"/>
        <v>3040.4710000000005</v>
      </c>
    </row>
    <row r="1925" spans="1:5" x14ac:dyDescent="0.25">
      <c r="A1925" s="1">
        <v>42831</v>
      </c>
      <c r="B1925" s="13">
        <v>4168.1779999999999</v>
      </c>
      <c r="C1925" s="13">
        <v>1127.2539999999999</v>
      </c>
      <c r="E1925" s="13">
        <f t="shared" si="30"/>
        <v>3040.924</v>
      </c>
    </row>
    <row r="1926" spans="1:5" x14ac:dyDescent="0.25">
      <c r="A1926" s="1">
        <v>42832</v>
      </c>
      <c r="B1926" s="13">
        <v>4168.174</v>
      </c>
      <c r="C1926" s="13">
        <v>1127.4010000000001</v>
      </c>
      <c r="E1926" s="13">
        <f t="shared" si="30"/>
        <v>3040.7730000000001</v>
      </c>
    </row>
    <row r="1927" spans="1:5" x14ac:dyDescent="0.25">
      <c r="A1927" s="1">
        <v>42833</v>
      </c>
      <c r="B1927" s="13">
        <v>4168.1750000000002</v>
      </c>
      <c r="C1927" s="13">
        <v>1127.7070000000001</v>
      </c>
      <c r="E1927" s="13">
        <f t="shared" si="30"/>
        <v>3040.4679999999998</v>
      </c>
    </row>
    <row r="1928" spans="1:5" x14ac:dyDescent="0.25">
      <c r="A1928" s="1">
        <v>42834</v>
      </c>
      <c r="B1928" s="13">
        <v>4168.1760000000004</v>
      </c>
      <c r="C1928" s="13">
        <v>1128.0630000000001</v>
      </c>
      <c r="E1928" s="13">
        <f t="shared" si="30"/>
        <v>3040.1130000000003</v>
      </c>
    </row>
    <row r="1929" spans="1:5" x14ac:dyDescent="0.25">
      <c r="A1929" s="1">
        <v>42835</v>
      </c>
      <c r="B1929" s="13">
        <v>4168.1809999999996</v>
      </c>
      <c r="C1929" s="13">
        <v>1127.951</v>
      </c>
      <c r="E1929" s="13">
        <f t="shared" si="30"/>
        <v>3040.2299999999996</v>
      </c>
    </row>
    <row r="1930" spans="1:5" x14ac:dyDescent="0.25">
      <c r="A1930" s="1">
        <v>42836</v>
      </c>
      <c r="B1930" s="13">
        <v>4168.1710000000003</v>
      </c>
      <c r="C1930" s="13">
        <v>1128.162</v>
      </c>
      <c r="E1930" s="13">
        <f t="shared" si="30"/>
        <v>3040.009</v>
      </c>
    </row>
    <row r="1931" spans="1:5" x14ac:dyDescent="0.25">
      <c r="A1931" s="1">
        <v>42837</v>
      </c>
      <c r="B1931" s="13">
        <v>4168.1769999999997</v>
      </c>
      <c r="C1931" s="13">
        <v>1128.6990000000001</v>
      </c>
      <c r="E1931" s="13">
        <f t="shared" si="30"/>
        <v>3039.4779999999996</v>
      </c>
    </row>
    <row r="1932" spans="1:5" x14ac:dyDescent="0.25">
      <c r="A1932" s="1">
        <v>42838</v>
      </c>
      <c r="B1932" s="13">
        <v>4168.1760000000004</v>
      </c>
      <c r="C1932" s="13">
        <v>1128.1980000000001</v>
      </c>
      <c r="E1932" s="13">
        <f t="shared" si="30"/>
        <v>3039.9780000000001</v>
      </c>
    </row>
    <row r="1933" spans="1:5" x14ac:dyDescent="0.25">
      <c r="A1933" s="1">
        <v>42839</v>
      </c>
      <c r="B1933" s="13">
        <v>4168.1760000000004</v>
      </c>
      <c r="C1933" s="13">
        <v>1129.0350000000001</v>
      </c>
      <c r="E1933" s="13">
        <f t="shared" si="30"/>
        <v>3039.1410000000005</v>
      </c>
    </row>
    <row r="1934" spans="1:5" x14ac:dyDescent="0.25">
      <c r="A1934" s="1">
        <v>42840</v>
      </c>
      <c r="B1934" s="13">
        <v>4168.1779999999999</v>
      </c>
      <c r="C1934" s="13">
        <v>1131.5419999999999</v>
      </c>
      <c r="E1934" s="13">
        <f t="shared" si="30"/>
        <v>3036.636</v>
      </c>
    </row>
    <row r="1935" spans="1:5" x14ac:dyDescent="0.25">
      <c r="A1935" s="1">
        <v>42841</v>
      </c>
      <c r="B1935" s="13">
        <v>4168.1779999999999</v>
      </c>
      <c r="C1935" s="13">
        <v>1131.5419999999999</v>
      </c>
      <c r="E1935" s="13">
        <f t="shared" si="30"/>
        <v>3036.636</v>
      </c>
    </row>
    <row r="1936" spans="1:5" x14ac:dyDescent="0.25">
      <c r="A1936" s="1">
        <v>42842</v>
      </c>
      <c r="B1936" s="13">
        <v>4168.18</v>
      </c>
      <c r="C1936" s="13">
        <v>1131.335</v>
      </c>
      <c r="E1936" s="13">
        <f t="shared" si="30"/>
        <v>3036.8450000000003</v>
      </c>
    </row>
    <row r="1937" spans="1:5" x14ac:dyDescent="0.25">
      <c r="A1937" s="1">
        <v>42843</v>
      </c>
      <c r="B1937" s="13">
        <v>4168.1779999999999</v>
      </c>
      <c r="C1937" s="13">
        <v>1131.193</v>
      </c>
      <c r="E1937" s="13">
        <f t="shared" si="30"/>
        <v>3036.9849999999997</v>
      </c>
    </row>
    <row r="1938" spans="1:5" x14ac:dyDescent="0.25">
      <c r="A1938" s="1">
        <v>42844</v>
      </c>
      <c r="B1938" s="13">
        <v>4168.18</v>
      </c>
      <c r="C1938" s="13">
        <v>1132.2349999999999</v>
      </c>
      <c r="E1938" s="13">
        <f t="shared" si="30"/>
        <v>3035.9450000000006</v>
      </c>
    </row>
    <row r="1939" spans="1:5" x14ac:dyDescent="0.25">
      <c r="A1939" s="1">
        <v>42845</v>
      </c>
      <c r="B1939" s="13">
        <v>4168.1790000000001</v>
      </c>
      <c r="C1939" s="13">
        <v>1132.0160000000001</v>
      </c>
      <c r="E1939" s="13">
        <f t="shared" si="30"/>
        <v>3036.163</v>
      </c>
    </row>
    <row r="1940" spans="1:5" x14ac:dyDescent="0.25">
      <c r="A1940" s="1">
        <v>42846</v>
      </c>
      <c r="B1940" s="13">
        <v>4168.18</v>
      </c>
      <c r="C1940" s="13">
        <v>1131.8009999999999</v>
      </c>
      <c r="E1940" s="13">
        <f t="shared" si="30"/>
        <v>3036.3790000000004</v>
      </c>
    </row>
    <row r="1941" spans="1:5" x14ac:dyDescent="0.25">
      <c r="A1941" s="1">
        <v>42847</v>
      </c>
      <c r="B1941" s="13">
        <v>4168.183</v>
      </c>
      <c r="C1941" s="13">
        <v>1132.1500000000001</v>
      </c>
      <c r="E1941" s="13">
        <f t="shared" si="30"/>
        <v>3036.0329999999999</v>
      </c>
    </row>
    <row r="1942" spans="1:5" x14ac:dyDescent="0.25">
      <c r="A1942" s="1">
        <v>42848</v>
      </c>
      <c r="B1942" s="13">
        <v>4168.1779999999999</v>
      </c>
      <c r="C1942" s="13">
        <v>1132.991</v>
      </c>
      <c r="E1942" s="13">
        <f t="shared" si="30"/>
        <v>3035.1869999999999</v>
      </c>
    </row>
    <row r="1943" spans="1:5" x14ac:dyDescent="0.25">
      <c r="A1943" s="1">
        <v>42849</v>
      </c>
      <c r="B1943" s="13">
        <v>4168.1760000000004</v>
      </c>
      <c r="C1943" s="13">
        <v>1132.3510000000001</v>
      </c>
      <c r="E1943" s="13">
        <f t="shared" si="30"/>
        <v>3035.8250000000003</v>
      </c>
    </row>
    <row r="1944" spans="1:5" x14ac:dyDescent="0.25">
      <c r="A1944" s="1">
        <v>42850</v>
      </c>
      <c r="B1944" s="13">
        <v>4168.1809999999996</v>
      </c>
      <c r="C1944" s="13">
        <v>1132.0930000000001</v>
      </c>
      <c r="E1944" s="13">
        <f t="shared" si="30"/>
        <v>3036.0879999999997</v>
      </c>
    </row>
    <row r="1945" spans="1:5" x14ac:dyDescent="0.25">
      <c r="A1945" s="1">
        <v>42851</v>
      </c>
      <c r="B1945" s="13">
        <v>4168.1769999999997</v>
      </c>
      <c r="C1945" s="13">
        <v>1134.7860000000001</v>
      </c>
      <c r="E1945" s="13">
        <f t="shared" si="30"/>
        <v>3033.3909999999996</v>
      </c>
    </row>
    <row r="1946" spans="1:5" x14ac:dyDescent="0.25">
      <c r="A1946" s="1">
        <v>42852</v>
      </c>
      <c r="B1946" s="13">
        <v>4168.1729999999998</v>
      </c>
      <c r="C1946" s="13">
        <v>1134.0039999999999</v>
      </c>
      <c r="E1946" s="13">
        <f t="shared" si="30"/>
        <v>3034.1689999999999</v>
      </c>
    </row>
    <row r="1947" spans="1:5" x14ac:dyDescent="0.25">
      <c r="A1947" s="1">
        <v>42853</v>
      </c>
      <c r="B1947" s="13">
        <v>4168.1779999999999</v>
      </c>
      <c r="C1947" s="13">
        <v>1133.635</v>
      </c>
      <c r="E1947" s="13">
        <f t="shared" si="30"/>
        <v>3034.5429999999997</v>
      </c>
    </row>
    <row r="1948" spans="1:5" x14ac:dyDescent="0.25">
      <c r="A1948" s="1">
        <v>42854</v>
      </c>
      <c r="B1948" s="13">
        <v>4168.1779999999999</v>
      </c>
      <c r="C1948" s="13">
        <v>1134.48</v>
      </c>
      <c r="E1948" s="13">
        <f t="shared" si="30"/>
        <v>3033.6979999999999</v>
      </c>
    </row>
    <row r="1949" spans="1:5" x14ac:dyDescent="0.25">
      <c r="A1949" s="1">
        <v>42855</v>
      </c>
      <c r="B1949" s="13">
        <v>4168.1790000000001</v>
      </c>
      <c r="C1949" s="13">
        <v>1135.2750000000001</v>
      </c>
      <c r="E1949" s="13">
        <f t="shared" si="30"/>
        <v>3032.904</v>
      </c>
    </row>
    <row r="1950" spans="1:5" x14ac:dyDescent="0.25">
      <c r="A1950" s="1">
        <v>42856</v>
      </c>
      <c r="B1950" s="13">
        <v>4168.1859999999997</v>
      </c>
      <c r="C1950" s="13">
        <v>1133.1690000000001</v>
      </c>
      <c r="E1950" s="13">
        <f t="shared" si="30"/>
        <v>3035.0169999999998</v>
      </c>
    </row>
    <row r="1951" spans="1:5" x14ac:dyDescent="0.25">
      <c r="A1951" s="1">
        <v>42857</v>
      </c>
      <c r="B1951" s="13">
        <v>4168.1769999999997</v>
      </c>
      <c r="C1951" s="13">
        <v>1124.9100000000001</v>
      </c>
      <c r="E1951" s="13">
        <f t="shared" si="30"/>
        <v>3043.2669999999998</v>
      </c>
    </row>
    <row r="1952" spans="1:5" x14ac:dyDescent="0.25">
      <c r="A1952" s="1">
        <v>42858</v>
      </c>
      <c r="B1952" s="13">
        <v>4168.1760000000004</v>
      </c>
      <c r="C1952" s="13">
        <v>1115.4449999999999</v>
      </c>
      <c r="E1952" s="13">
        <f t="shared" si="30"/>
        <v>3052.7310000000007</v>
      </c>
    </row>
    <row r="1953" spans="1:5" x14ac:dyDescent="0.25">
      <c r="A1953" s="1">
        <v>42859</v>
      </c>
      <c r="B1953" s="13">
        <v>4168.1809999999996</v>
      </c>
      <c r="C1953" s="13">
        <v>1112.578</v>
      </c>
      <c r="E1953" s="13">
        <f t="shared" si="30"/>
        <v>3055.6029999999996</v>
      </c>
    </row>
    <row r="1954" spans="1:5" x14ac:dyDescent="0.25">
      <c r="A1954" s="1">
        <v>42860</v>
      </c>
      <c r="B1954" s="13">
        <v>4168.1729999999998</v>
      </c>
      <c r="C1954" s="13">
        <v>1106.864</v>
      </c>
      <c r="E1954" s="13">
        <f t="shared" si="30"/>
        <v>3061.3089999999997</v>
      </c>
    </row>
    <row r="1955" spans="1:5" x14ac:dyDescent="0.25">
      <c r="A1955" s="1">
        <v>42861</v>
      </c>
      <c r="B1955" s="13">
        <v>4168.1760000000004</v>
      </c>
      <c r="C1955" s="13">
        <v>1107.269</v>
      </c>
      <c r="E1955" s="13">
        <f t="shared" si="30"/>
        <v>3060.9070000000002</v>
      </c>
    </row>
    <row r="1956" spans="1:5" x14ac:dyDescent="0.25">
      <c r="A1956" s="1">
        <v>42862</v>
      </c>
      <c r="B1956" s="13">
        <v>4168.1769999999997</v>
      </c>
      <c r="C1956" s="13">
        <v>1107.4469999999999</v>
      </c>
      <c r="E1956" s="13">
        <f t="shared" si="30"/>
        <v>3060.7299999999996</v>
      </c>
    </row>
    <row r="1957" spans="1:5" x14ac:dyDescent="0.25">
      <c r="A1957" s="1">
        <v>42863</v>
      </c>
      <c r="B1957" s="13">
        <v>4168.18</v>
      </c>
      <c r="C1957" s="13">
        <v>1092.2950000000001</v>
      </c>
      <c r="E1957" s="13">
        <f t="shared" si="30"/>
        <v>3075.8850000000002</v>
      </c>
    </row>
    <row r="1958" spans="1:5" x14ac:dyDescent="0.25">
      <c r="A1958" s="1">
        <v>42864</v>
      </c>
      <c r="B1958" s="13">
        <v>4168.1779999999999</v>
      </c>
      <c r="C1958" s="13">
        <v>1084.326</v>
      </c>
      <c r="E1958" s="13">
        <f t="shared" si="30"/>
        <v>3083.8519999999999</v>
      </c>
    </row>
    <row r="1959" spans="1:5" x14ac:dyDescent="0.25">
      <c r="A1959" s="1">
        <v>42865</v>
      </c>
      <c r="B1959" s="13">
        <v>4168.1809999999996</v>
      </c>
      <c r="C1959" s="13">
        <v>1074.5119999999999</v>
      </c>
      <c r="E1959" s="13">
        <f t="shared" si="30"/>
        <v>3093.6689999999999</v>
      </c>
    </row>
    <row r="1960" spans="1:5" x14ac:dyDescent="0.25">
      <c r="A1960" s="1">
        <v>42866</v>
      </c>
      <c r="B1960" s="13">
        <v>4168.1819999999998</v>
      </c>
      <c r="C1960" s="13">
        <v>1066.05</v>
      </c>
      <c r="E1960" s="13">
        <f t="shared" si="30"/>
        <v>3102.1319999999996</v>
      </c>
    </row>
    <row r="1961" spans="1:5" x14ac:dyDescent="0.25">
      <c r="A1961" s="1">
        <v>42867</v>
      </c>
      <c r="B1961" s="13">
        <v>4168.1840000000002</v>
      </c>
      <c r="C1961" s="13">
        <v>1055.288</v>
      </c>
      <c r="E1961" s="13">
        <f t="shared" si="30"/>
        <v>3112.8960000000002</v>
      </c>
    </row>
    <row r="1962" spans="1:5" x14ac:dyDescent="0.25">
      <c r="A1962" s="1">
        <v>42868</v>
      </c>
      <c r="B1962" s="13">
        <v>4168.1790000000001</v>
      </c>
      <c r="C1962" s="13">
        <v>1054.0730000000001</v>
      </c>
      <c r="E1962" s="13">
        <f t="shared" si="30"/>
        <v>3114.1059999999998</v>
      </c>
    </row>
    <row r="1963" spans="1:5" x14ac:dyDescent="0.25">
      <c r="A1963" s="1">
        <v>42869</v>
      </c>
      <c r="B1963" s="13">
        <v>4168.1769999999997</v>
      </c>
      <c r="C1963" s="13">
        <v>1053.98</v>
      </c>
      <c r="E1963" s="13">
        <f t="shared" si="30"/>
        <v>3114.1969999999997</v>
      </c>
    </row>
    <row r="1964" spans="1:5" x14ac:dyDescent="0.25">
      <c r="A1964" s="1">
        <v>42870</v>
      </c>
      <c r="B1964" s="13">
        <v>4168.1790000000001</v>
      </c>
      <c r="C1964" s="13">
        <v>1044.135</v>
      </c>
      <c r="E1964" s="13">
        <f t="shared" si="30"/>
        <v>3124.0439999999999</v>
      </c>
    </row>
    <row r="1965" spans="1:5" x14ac:dyDescent="0.25">
      <c r="A1965" s="1">
        <v>42871</v>
      </c>
      <c r="B1965" s="13">
        <v>4168.1790000000001</v>
      </c>
      <c r="C1965" s="13">
        <v>1036.31</v>
      </c>
      <c r="E1965" s="13">
        <f t="shared" si="30"/>
        <v>3131.8690000000001</v>
      </c>
    </row>
    <row r="1966" spans="1:5" x14ac:dyDescent="0.25">
      <c r="A1966" s="1">
        <v>42872</v>
      </c>
      <c r="B1966" s="13">
        <v>4168.1750000000002</v>
      </c>
      <c r="C1966" s="13">
        <v>1034.885</v>
      </c>
      <c r="E1966" s="13">
        <f t="shared" si="30"/>
        <v>3133.29</v>
      </c>
    </row>
    <row r="1967" spans="1:5" x14ac:dyDescent="0.25">
      <c r="A1967" s="1">
        <v>42873</v>
      </c>
      <c r="B1967" s="13">
        <v>4168.1790000000001</v>
      </c>
      <c r="C1967" s="13">
        <v>1026.1790000000001</v>
      </c>
      <c r="E1967" s="13">
        <f t="shared" si="30"/>
        <v>3142</v>
      </c>
    </row>
    <row r="1968" spans="1:5" x14ac:dyDescent="0.25">
      <c r="A1968" s="1">
        <v>42874</v>
      </c>
      <c r="B1968" s="13">
        <v>4168.18</v>
      </c>
      <c r="C1968" s="13">
        <v>1018.245</v>
      </c>
      <c r="E1968" s="13">
        <f t="shared" si="30"/>
        <v>3149.9350000000004</v>
      </c>
    </row>
    <row r="1969" spans="1:5" x14ac:dyDescent="0.25">
      <c r="A1969" s="1">
        <v>42875</v>
      </c>
      <c r="B1969" s="13">
        <v>4168.1769999999997</v>
      </c>
      <c r="C1969" s="13">
        <v>1019.0170000000001</v>
      </c>
      <c r="E1969" s="13">
        <f t="shared" si="30"/>
        <v>3149.16</v>
      </c>
    </row>
    <row r="1970" spans="1:5" x14ac:dyDescent="0.25">
      <c r="A1970" s="1">
        <v>42876</v>
      </c>
      <c r="B1970" s="13">
        <v>4168.1769999999997</v>
      </c>
      <c r="C1970" s="13">
        <v>1018.934</v>
      </c>
      <c r="E1970" s="13">
        <f t="shared" si="30"/>
        <v>3149.2429999999995</v>
      </c>
    </row>
    <row r="1971" spans="1:5" x14ac:dyDescent="0.25">
      <c r="A1971" s="1">
        <v>42877</v>
      </c>
      <c r="B1971" s="13">
        <v>4168.1750000000002</v>
      </c>
      <c r="C1971" s="13">
        <v>1009.577</v>
      </c>
      <c r="E1971" s="13">
        <f t="shared" si="30"/>
        <v>3158.598</v>
      </c>
    </row>
    <row r="1972" spans="1:5" x14ac:dyDescent="0.25">
      <c r="A1972" s="1">
        <v>42878</v>
      </c>
      <c r="B1972" s="13">
        <v>4168.1769999999997</v>
      </c>
      <c r="C1972" s="13">
        <v>999.274</v>
      </c>
      <c r="E1972" s="13">
        <f t="shared" si="30"/>
        <v>3168.9029999999998</v>
      </c>
    </row>
    <row r="1973" spans="1:5" x14ac:dyDescent="0.25">
      <c r="A1973" s="1">
        <v>42879</v>
      </c>
      <c r="B1973" s="13">
        <v>4168.1779999999999</v>
      </c>
      <c r="C1973" s="13">
        <v>992.36099999999999</v>
      </c>
      <c r="E1973" s="13">
        <f t="shared" si="30"/>
        <v>3175.817</v>
      </c>
    </row>
    <row r="1974" spans="1:5" x14ac:dyDescent="0.25">
      <c r="A1974" s="1">
        <v>42880</v>
      </c>
      <c r="B1974" s="13">
        <v>4168.18</v>
      </c>
      <c r="C1974" s="13">
        <v>989.25099999999998</v>
      </c>
      <c r="E1974" s="13">
        <f t="shared" si="30"/>
        <v>3178.9290000000001</v>
      </c>
    </row>
    <row r="1975" spans="1:5" x14ac:dyDescent="0.25">
      <c r="A1975" s="1">
        <v>42881</v>
      </c>
      <c r="B1975" s="13">
        <v>4168.183</v>
      </c>
      <c r="C1975" s="13">
        <v>989.20100000000002</v>
      </c>
      <c r="E1975" s="13">
        <f t="shared" si="30"/>
        <v>3178.982</v>
      </c>
    </row>
    <row r="1976" spans="1:5" x14ac:dyDescent="0.25">
      <c r="A1976" s="1">
        <v>42882</v>
      </c>
      <c r="B1976" s="13">
        <v>4168.1809999999996</v>
      </c>
      <c r="C1976" s="13">
        <v>989.976</v>
      </c>
      <c r="E1976" s="13">
        <f t="shared" si="30"/>
        <v>3178.2049999999995</v>
      </c>
    </row>
    <row r="1977" spans="1:5" x14ac:dyDescent="0.25">
      <c r="A1977" s="1">
        <v>42883</v>
      </c>
      <c r="B1977" s="13">
        <v>4168.1809999999996</v>
      </c>
      <c r="C1977" s="13">
        <v>991.49400000000003</v>
      </c>
      <c r="E1977" s="13">
        <f t="shared" si="30"/>
        <v>3176.6869999999994</v>
      </c>
    </row>
    <row r="1978" spans="1:5" x14ac:dyDescent="0.25">
      <c r="A1978" s="1">
        <v>42884</v>
      </c>
      <c r="B1978" s="13">
        <v>4168.1809999999996</v>
      </c>
      <c r="C1978" s="13">
        <v>991.49400000000003</v>
      </c>
      <c r="E1978" s="13">
        <f t="shared" si="30"/>
        <v>3176.6869999999994</v>
      </c>
    </row>
    <row r="1979" spans="1:5" x14ac:dyDescent="0.25">
      <c r="A1979" s="1">
        <v>42885</v>
      </c>
      <c r="B1979" s="13">
        <v>4168.1819999999998</v>
      </c>
      <c r="C1979" s="13">
        <v>988.37800000000004</v>
      </c>
      <c r="E1979" s="13">
        <f t="shared" si="30"/>
        <v>3179.8039999999996</v>
      </c>
    </row>
    <row r="1980" spans="1:5" x14ac:dyDescent="0.25">
      <c r="A1980" s="1">
        <v>42886</v>
      </c>
      <c r="B1980" s="13">
        <v>4168.1760000000004</v>
      </c>
      <c r="C1980" s="13">
        <v>979.57</v>
      </c>
      <c r="E1980" s="13">
        <f t="shared" si="30"/>
        <v>3188.6060000000002</v>
      </c>
    </row>
    <row r="1981" spans="1:5" x14ac:dyDescent="0.25">
      <c r="A1981" s="1">
        <v>42887</v>
      </c>
      <c r="B1981" s="13">
        <v>4168.1790000000001</v>
      </c>
      <c r="C1981" s="13">
        <v>980.96900000000005</v>
      </c>
      <c r="E1981" s="13">
        <f t="shared" si="30"/>
        <v>3187.21</v>
      </c>
    </row>
    <row r="1982" spans="1:5" x14ac:dyDescent="0.25">
      <c r="A1982" s="1">
        <v>42888</v>
      </c>
      <c r="B1982" s="13">
        <v>4168.18</v>
      </c>
      <c r="C1982" s="13">
        <v>981.03099999999995</v>
      </c>
      <c r="E1982" s="13">
        <f t="shared" si="30"/>
        <v>3187.1490000000003</v>
      </c>
    </row>
    <row r="1983" spans="1:5" x14ac:dyDescent="0.25">
      <c r="A1983" s="1">
        <v>42889</v>
      </c>
      <c r="B1983" s="13">
        <v>4168.1809999999996</v>
      </c>
      <c r="C1983" s="13">
        <v>981.25800000000004</v>
      </c>
      <c r="E1983" s="13">
        <f t="shared" si="30"/>
        <v>3186.9229999999998</v>
      </c>
    </row>
    <row r="1984" spans="1:5" x14ac:dyDescent="0.25">
      <c r="A1984" s="1">
        <v>42890</v>
      </c>
      <c r="B1984" s="13">
        <v>4168.1729999999998</v>
      </c>
      <c r="C1984" s="13">
        <v>981.80200000000002</v>
      </c>
      <c r="E1984" s="13">
        <f t="shared" si="30"/>
        <v>3186.3709999999996</v>
      </c>
    </row>
    <row r="1985" spans="1:5" x14ac:dyDescent="0.25">
      <c r="A1985" s="1">
        <v>42891</v>
      </c>
      <c r="B1985" s="13">
        <v>4168.1809999999996</v>
      </c>
      <c r="C1985" s="13">
        <v>981.76800000000003</v>
      </c>
      <c r="E1985" s="13">
        <f t="shared" si="30"/>
        <v>3186.4129999999996</v>
      </c>
    </row>
    <row r="1986" spans="1:5" x14ac:dyDescent="0.25">
      <c r="A1986" s="1">
        <v>42892</v>
      </c>
      <c r="B1986" s="13">
        <v>4168.1710000000003</v>
      </c>
      <c r="C1986" s="13">
        <v>981.399</v>
      </c>
      <c r="E1986" s="13">
        <f t="shared" si="30"/>
        <v>3186.7720000000004</v>
      </c>
    </row>
    <row r="1987" spans="1:5" x14ac:dyDescent="0.25">
      <c r="A1987" s="1">
        <v>42893</v>
      </c>
      <c r="B1987" s="13">
        <v>4168.1769999999997</v>
      </c>
      <c r="C1987" s="13">
        <v>982.27200000000005</v>
      </c>
      <c r="E1987" s="13">
        <f t="shared" ref="E1987:E2050" si="31">+B1987-C1987-D1987</f>
        <v>3185.9049999999997</v>
      </c>
    </row>
    <row r="1988" spans="1:5" x14ac:dyDescent="0.25">
      <c r="A1988" s="1">
        <v>42894</v>
      </c>
      <c r="B1988" s="13">
        <v>4168.1790000000001</v>
      </c>
      <c r="C1988" s="13">
        <v>982.22400000000005</v>
      </c>
      <c r="E1988" s="13">
        <f t="shared" si="31"/>
        <v>3185.9549999999999</v>
      </c>
    </row>
    <row r="1989" spans="1:5" x14ac:dyDescent="0.25">
      <c r="A1989" s="1">
        <v>42895</v>
      </c>
      <c r="B1989" s="13">
        <v>4168.1809999999996</v>
      </c>
      <c r="C1989" s="13">
        <v>982.30600000000004</v>
      </c>
      <c r="E1989" s="13">
        <f t="shared" si="31"/>
        <v>3185.8749999999995</v>
      </c>
    </row>
    <row r="1990" spans="1:5" x14ac:dyDescent="0.25">
      <c r="A1990" s="1">
        <v>42896</v>
      </c>
      <c r="B1990" s="13">
        <v>4168.1779999999999</v>
      </c>
      <c r="C1990" s="13">
        <v>983.82500000000005</v>
      </c>
      <c r="E1990" s="13">
        <f t="shared" si="31"/>
        <v>3184.3530000000001</v>
      </c>
    </row>
    <row r="1991" spans="1:5" x14ac:dyDescent="0.25">
      <c r="A1991" s="1">
        <v>42897</v>
      </c>
      <c r="B1991" s="13">
        <v>4168.18</v>
      </c>
      <c r="C1991" s="13">
        <v>984.73800000000006</v>
      </c>
      <c r="E1991" s="13">
        <f t="shared" si="31"/>
        <v>3183.442</v>
      </c>
    </row>
    <row r="1992" spans="1:5" x14ac:dyDescent="0.25">
      <c r="A1992" s="1">
        <v>42898</v>
      </c>
      <c r="B1992" s="13">
        <v>4168.1850000000004</v>
      </c>
      <c r="C1992" s="13">
        <v>983.99300000000005</v>
      </c>
      <c r="E1992" s="13">
        <f t="shared" si="31"/>
        <v>3184.1920000000005</v>
      </c>
    </row>
    <row r="1993" spans="1:5" x14ac:dyDescent="0.25">
      <c r="A1993" s="1">
        <v>42899</v>
      </c>
      <c r="B1993" s="13">
        <v>4168.1819999999998</v>
      </c>
      <c r="C1993" s="13">
        <v>984.22900000000004</v>
      </c>
      <c r="E1993" s="13">
        <f t="shared" si="31"/>
        <v>3183.9529999999995</v>
      </c>
    </row>
    <row r="1994" spans="1:5" x14ac:dyDescent="0.25">
      <c r="A1994" s="1">
        <v>42900</v>
      </c>
      <c r="B1994" s="13">
        <v>4168.1779999999999</v>
      </c>
      <c r="C1994" s="13">
        <v>984.93100000000004</v>
      </c>
      <c r="E1994" s="13">
        <f t="shared" si="31"/>
        <v>3183.2469999999998</v>
      </c>
    </row>
    <row r="1995" spans="1:5" x14ac:dyDescent="0.25">
      <c r="A1995" s="1">
        <v>42901</v>
      </c>
      <c r="B1995" s="13">
        <v>4168.1769999999997</v>
      </c>
      <c r="C1995" s="13">
        <v>969.27200000000005</v>
      </c>
      <c r="E1995" s="13">
        <f t="shared" si="31"/>
        <v>3198.9049999999997</v>
      </c>
    </row>
    <row r="1996" spans="1:5" x14ac:dyDescent="0.25">
      <c r="A1996" s="1">
        <v>42902</v>
      </c>
      <c r="B1996" s="13">
        <v>4168.18</v>
      </c>
      <c r="C1996" s="13">
        <v>965.37</v>
      </c>
      <c r="E1996" s="13">
        <f t="shared" si="31"/>
        <v>3202.8100000000004</v>
      </c>
    </row>
    <row r="1997" spans="1:5" x14ac:dyDescent="0.25">
      <c r="A1997" s="1">
        <v>42903</v>
      </c>
      <c r="B1997" s="13">
        <v>4168.174</v>
      </c>
      <c r="C1997" s="13">
        <v>966.63800000000003</v>
      </c>
      <c r="E1997" s="13">
        <f t="shared" si="31"/>
        <v>3201.5360000000001</v>
      </c>
    </row>
    <row r="1998" spans="1:5" x14ac:dyDescent="0.25">
      <c r="A1998" s="1">
        <v>42904</v>
      </c>
      <c r="B1998" s="13">
        <v>4168.1790000000001</v>
      </c>
      <c r="C1998" s="13">
        <v>967.62599999999998</v>
      </c>
      <c r="E1998" s="13">
        <f t="shared" si="31"/>
        <v>3200.5529999999999</v>
      </c>
    </row>
    <row r="1999" spans="1:5" x14ac:dyDescent="0.25">
      <c r="A1999" s="1">
        <v>42905</v>
      </c>
      <c r="B1999" s="13">
        <v>4168.1790000000001</v>
      </c>
      <c r="C1999" s="13">
        <v>960.72199999999998</v>
      </c>
      <c r="E1999" s="13">
        <f t="shared" si="31"/>
        <v>3207.4570000000003</v>
      </c>
    </row>
    <row r="2000" spans="1:5" x14ac:dyDescent="0.25">
      <c r="A2000" s="1">
        <v>42906</v>
      </c>
      <c r="B2000" s="13">
        <v>4168.1779999999999</v>
      </c>
      <c r="C2000" s="13">
        <v>949.82600000000002</v>
      </c>
      <c r="E2000" s="13">
        <f t="shared" si="31"/>
        <v>3218.3519999999999</v>
      </c>
    </row>
    <row r="2001" spans="1:5" x14ac:dyDescent="0.25">
      <c r="A2001" s="1">
        <v>42907</v>
      </c>
      <c r="B2001" s="13">
        <v>4168.1760000000004</v>
      </c>
      <c r="C2001" s="13">
        <v>949.08199999999999</v>
      </c>
      <c r="E2001" s="13">
        <f t="shared" si="31"/>
        <v>3219.0940000000005</v>
      </c>
    </row>
    <row r="2002" spans="1:5" x14ac:dyDescent="0.25">
      <c r="A2002" s="1">
        <v>42908</v>
      </c>
      <c r="B2002" s="13">
        <v>4168.18</v>
      </c>
      <c r="C2002" s="13">
        <v>949.26599999999996</v>
      </c>
      <c r="E2002" s="13">
        <f t="shared" si="31"/>
        <v>3218.9140000000002</v>
      </c>
    </row>
    <row r="2003" spans="1:5" x14ac:dyDescent="0.25">
      <c r="A2003" s="1">
        <v>42909</v>
      </c>
      <c r="B2003" s="13">
        <v>4168.1769999999997</v>
      </c>
      <c r="C2003" s="13">
        <v>949.63300000000004</v>
      </c>
      <c r="E2003" s="13">
        <f t="shared" si="31"/>
        <v>3218.5439999999999</v>
      </c>
    </row>
    <row r="2004" spans="1:5" x14ac:dyDescent="0.25">
      <c r="A2004" s="1">
        <v>42910</v>
      </c>
      <c r="B2004" s="13">
        <v>4168.1809999999996</v>
      </c>
      <c r="C2004" s="13">
        <v>949.17399999999998</v>
      </c>
      <c r="E2004" s="13">
        <f t="shared" si="31"/>
        <v>3219.0069999999996</v>
      </c>
    </row>
    <row r="2005" spans="1:5" x14ac:dyDescent="0.25">
      <c r="A2005" s="1">
        <v>42911</v>
      </c>
      <c r="B2005" s="13">
        <v>4168.1809999999996</v>
      </c>
      <c r="C2005" s="13">
        <v>949.97799999999995</v>
      </c>
      <c r="E2005" s="13">
        <f t="shared" si="31"/>
        <v>3218.2029999999995</v>
      </c>
    </row>
    <row r="2006" spans="1:5" x14ac:dyDescent="0.25">
      <c r="A2006" s="1">
        <v>42912</v>
      </c>
      <c r="B2006" s="13">
        <v>4168.183</v>
      </c>
      <c r="C2006" s="13">
        <v>949.54399999999998</v>
      </c>
      <c r="E2006" s="13">
        <f t="shared" si="31"/>
        <v>3218.6390000000001</v>
      </c>
    </row>
    <row r="2007" spans="1:5" x14ac:dyDescent="0.25">
      <c r="A2007" s="1">
        <v>42913</v>
      </c>
      <c r="B2007" s="13">
        <v>4168.1819999999998</v>
      </c>
      <c r="C2007" s="13">
        <v>949.08</v>
      </c>
      <c r="E2007" s="13">
        <f t="shared" si="31"/>
        <v>3219.1019999999999</v>
      </c>
    </row>
    <row r="2008" spans="1:5" x14ac:dyDescent="0.25">
      <c r="A2008" s="1">
        <v>42914</v>
      </c>
      <c r="B2008" s="13">
        <v>4168.1840000000002</v>
      </c>
      <c r="C2008" s="13">
        <v>950.82299999999998</v>
      </c>
      <c r="E2008" s="13">
        <f t="shared" si="31"/>
        <v>3217.3610000000003</v>
      </c>
    </row>
    <row r="2009" spans="1:5" x14ac:dyDescent="0.25">
      <c r="A2009" s="1">
        <v>42915</v>
      </c>
      <c r="B2009" s="13">
        <v>4168.1779999999999</v>
      </c>
      <c r="C2009" s="13">
        <v>951.33699999999999</v>
      </c>
      <c r="E2009" s="13">
        <f t="shared" si="31"/>
        <v>3216.8409999999999</v>
      </c>
    </row>
    <row r="2010" spans="1:5" x14ac:dyDescent="0.25">
      <c r="A2010" s="1">
        <v>42916</v>
      </c>
      <c r="B2010" s="13">
        <v>4168.1779999999999</v>
      </c>
      <c r="C2010" s="13">
        <v>951.79</v>
      </c>
      <c r="E2010" s="13">
        <f t="shared" si="31"/>
        <v>3216.3879999999999</v>
      </c>
    </row>
    <row r="2011" spans="1:5" x14ac:dyDescent="0.25">
      <c r="A2011" s="1">
        <v>42917</v>
      </c>
      <c r="B2011" s="13">
        <v>4168.1789999999983</v>
      </c>
      <c r="C2011" s="13">
        <v>926.20799999999997</v>
      </c>
      <c r="D2011" s="13">
        <v>26.2</v>
      </c>
      <c r="E2011" s="13">
        <f t="shared" si="31"/>
        <v>3215.7709999999984</v>
      </c>
    </row>
    <row r="2012" spans="1:5" x14ac:dyDescent="0.25">
      <c r="A2012" s="1">
        <v>42918</v>
      </c>
      <c r="B2012" s="13">
        <v>4168.1789999999983</v>
      </c>
      <c r="C2012" s="13">
        <v>927.00800000000004</v>
      </c>
      <c r="D2012" s="13">
        <v>25.4</v>
      </c>
      <c r="E2012" s="13">
        <f t="shared" si="31"/>
        <v>3215.7709999999984</v>
      </c>
    </row>
    <row r="2013" spans="1:5" x14ac:dyDescent="0.25">
      <c r="A2013" s="1">
        <v>42919</v>
      </c>
      <c r="B2013" s="13">
        <v>4168.1809999999996</v>
      </c>
      <c r="C2013" s="13">
        <v>924.34399999999994</v>
      </c>
      <c r="D2013" s="13">
        <v>28.1</v>
      </c>
      <c r="E2013" s="13">
        <f t="shared" si="31"/>
        <v>3215.7369999999996</v>
      </c>
    </row>
    <row r="2014" spans="1:5" x14ac:dyDescent="0.25">
      <c r="A2014" s="1">
        <v>42920</v>
      </c>
      <c r="B2014" s="13">
        <v>4168.1809999999996</v>
      </c>
      <c r="C2014" s="13">
        <v>924.04399999999998</v>
      </c>
      <c r="D2014" s="13">
        <v>28.4</v>
      </c>
      <c r="E2014" s="13">
        <f t="shared" si="31"/>
        <v>3215.7369999999996</v>
      </c>
    </row>
    <row r="2015" spans="1:5" x14ac:dyDescent="0.25">
      <c r="A2015" s="1">
        <v>42921</v>
      </c>
      <c r="B2015" s="13">
        <v>4168.1789999999983</v>
      </c>
      <c r="C2015" s="13">
        <v>926.31399999999996</v>
      </c>
      <c r="D2015" s="13">
        <v>26.1</v>
      </c>
      <c r="E2015" s="13">
        <f t="shared" si="31"/>
        <v>3215.7649999999985</v>
      </c>
    </row>
    <row r="2016" spans="1:5" x14ac:dyDescent="0.25">
      <c r="A2016" s="1">
        <v>42922</v>
      </c>
      <c r="B2016" s="13">
        <v>4168.1759999999986</v>
      </c>
      <c r="C2016" s="13">
        <v>930.62300000000005</v>
      </c>
      <c r="D2016" s="13">
        <v>25</v>
      </c>
      <c r="E2016" s="13">
        <f t="shared" si="31"/>
        <v>3212.5529999999985</v>
      </c>
    </row>
    <row r="2017" spans="1:5" x14ac:dyDescent="0.25">
      <c r="A2017" s="1">
        <v>42923</v>
      </c>
      <c r="B2017" s="13">
        <v>4168.1749999999984</v>
      </c>
      <c r="C2017" s="13">
        <v>929.46500000000003</v>
      </c>
      <c r="D2017" s="13">
        <v>25.8</v>
      </c>
      <c r="E2017" s="13">
        <f t="shared" si="31"/>
        <v>3212.909999999998</v>
      </c>
    </row>
    <row r="2018" spans="1:5" x14ac:dyDescent="0.25">
      <c r="A2018" s="1">
        <v>42924</v>
      </c>
      <c r="B2018" s="13">
        <v>4168.1759999999995</v>
      </c>
      <c r="C2018" s="13">
        <v>929.95100000000002</v>
      </c>
      <c r="D2018" s="13">
        <v>25.3</v>
      </c>
      <c r="E2018" s="13">
        <f t="shared" si="31"/>
        <v>3212.9249999999993</v>
      </c>
    </row>
    <row r="2019" spans="1:5" x14ac:dyDescent="0.25">
      <c r="A2019" s="1">
        <v>42925</v>
      </c>
      <c r="B2019" s="13">
        <v>4168.1749999999975</v>
      </c>
      <c r="C2019" s="13">
        <v>929.52099999999996</v>
      </c>
      <c r="D2019" s="13">
        <v>26.1</v>
      </c>
      <c r="E2019" s="13">
        <f t="shared" si="31"/>
        <v>3212.5539999999978</v>
      </c>
    </row>
    <row r="2020" spans="1:5" x14ac:dyDescent="0.25">
      <c r="A2020" s="1">
        <v>42926</v>
      </c>
      <c r="B2020" s="13">
        <v>4168.1769999999988</v>
      </c>
      <c r="C2020" s="13">
        <v>929.60599999999999</v>
      </c>
      <c r="D2020" s="13">
        <v>26.6</v>
      </c>
      <c r="E2020" s="13">
        <f t="shared" si="31"/>
        <v>3211.9709999999991</v>
      </c>
    </row>
    <row r="2021" spans="1:5" x14ac:dyDescent="0.25">
      <c r="A2021" s="1">
        <v>42927</v>
      </c>
      <c r="B2021" s="13">
        <v>4168.1820000000007</v>
      </c>
      <c r="C2021" s="13">
        <v>931.423</v>
      </c>
      <c r="D2021" s="13">
        <v>26</v>
      </c>
      <c r="E2021" s="13">
        <f t="shared" si="31"/>
        <v>3210.7590000000009</v>
      </c>
    </row>
    <row r="2022" spans="1:5" x14ac:dyDescent="0.25">
      <c r="A2022" s="1">
        <v>42928</v>
      </c>
      <c r="B2022" s="13">
        <v>4168.1729999999998</v>
      </c>
      <c r="C2022" s="13">
        <v>929.822</v>
      </c>
      <c r="D2022" s="13">
        <v>26.7</v>
      </c>
      <c r="E2022" s="13">
        <f t="shared" si="31"/>
        <v>3211.6509999999998</v>
      </c>
    </row>
    <row r="2023" spans="1:5" x14ac:dyDescent="0.25">
      <c r="A2023" s="1">
        <v>42929</v>
      </c>
      <c r="B2023" s="13">
        <v>4168.1769999999997</v>
      </c>
      <c r="C2023" s="13">
        <v>929.09399999999994</v>
      </c>
      <c r="D2023" s="13">
        <v>25.7</v>
      </c>
      <c r="E2023" s="13">
        <f t="shared" si="31"/>
        <v>3213.3829999999998</v>
      </c>
    </row>
    <row r="2024" spans="1:5" x14ac:dyDescent="0.25">
      <c r="A2024" s="1">
        <v>42930</v>
      </c>
      <c r="B2024" s="13">
        <v>4168.1820000000007</v>
      </c>
      <c r="C2024" s="13">
        <v>928.05099999999993</v>
      </c>
      <c r="D2024" s="13">
        <v>25.7</v>
      </c>
      <c r="E2024" s="13">
        <f t="shared" si="31"/>
        <v>3214.4310000000009</v>
      </c>
    </row>
    <row r="2025" spans="1:5" x14ac:dyDescent="0.25">
      <c r="A2025" s="1">
        <v>42931</v>
      </c>
      <c r="B2025" s="13">
        <v>4168.1780000000008</v>
      </c>
      <c r="C2025" s="13">
        <v>929.46600000000001</v>
      </c>
      <c r="D2025" s="13">
        <v>25.4</v>
      </c>
      <c r="E2025" s="13">
        <f t="shared" si="31"/>
        <v>3213.3120000000008</v>
      </c>
    </row>
    <row r="2026" spans="1:5" x14ac:dyDescent="0.25">
      <c r="A2026" s="1">
        <v>42932</v>
      </c>
      <c r="B2026" s="13">
        <v>4168.1819999999998</v>
      </c>
      <c r="C2026" s="13">
        <v>930.69200000000001</v>
      </c>
      <c r="D2026" s="13">
        <v>25.8</v>
      </c>
      <c r="E2026" s="13">
        <f t="shared" si="31"/>
        <v>3211.6899999999996</v>
      </c>
    </row>
    <row r="2027" spans="1:5" x14ac:dyDescent="0.25">
      <c r="A2027" s="1">
        <v>42933</v>
      </c>
      <c r="B2027" s="13">
        <v>4168.1809999999987</v>
      </c>
      <c r="C2027" s="13">
        <v>928.697</v>
      </c>
      <c r="D2027" s="13">
        <v>26</v>
      </c>
      <c r="E2027" s="13">
        <f t="shared" si="31"/>
        <v>3213.4839999999986</v>
      </c>
    </row>
    <row r="2028" spans="1:5" x14ac:dyDescent="0.25">
      <c r="A2028" s="1">
        <v>42934</v>
      </c>
      <c r="B2028" s="13">
        <v>4168.1799999999985</v>
      </c>
      <c r="C2028" s="13">
        <v>927.28300000000002</v>
      </c>
      <c r="D2028" s="13">
        <v>26.4</v>
      </c>
      <c r="E2028" s="13">
        <f t="shared" si="31"/>
        <v>3214.4969999999985</v>
      </c>
    </row>
    <row r="2029" spans="1:5" x14ac:dyDescent="0.25">
      <c r="A2029" s="1">
        <v>42935</v>
      </c>
      <c r="B2029" s="13">
        <v>4168.1789999999983</v>
      </c>
      <c r="C2029" s="13">
        <v>927.89599999999996</v>
      </c>
      <c r="D2029" s="13">
        <v>26.7</v>
      </c>
      <c r="E2029" s="13">
        <f t="shared" si="31"/>
        <v>3213.5829999999987</v>
      </c>
    </row>
    <row r="2030" spans="1:5" x14ac:dyDescent="0.25">
      <c r="A2030" s="1">
        <v>42936</v>
      </c>
      <c r="B2030" s="13">
        <v>4168.1769999999997</v>
      </c>
      <c r="C2030" s="13">
        <v>927.51099999999997</v>
      </c>
      <c r="D2030" s="13">
        <v>26.2</v>
      </c>
      <c r="E2030" s="13">
        <f t="shared" si="31"/>
        <v>3214.4659999999999</v>
      </c>
    </row>
    <row r="2031" spans="1:5" x14ac:dyDescent="0.25">
      <c r="A2031" s="1">
        <v>42937</v>
      </c>
      <c r="B2031" s="13">
        <v>4168.1829999999973</v>
      </c>
      <c r="C2031" s="13">
        <v>927.19200000000001</v>
      </c>
      <c r="D2031" s="13">
        <v>26.2</v>
      </c>
      <c r="E2031" s="13">
        <f t="shared" si="31"/>
        <v>3214.7909999999974</v>
      </c>
    </row>
    <row r="2032" spans="1:5" x14ac:dyDescent="0.25">
      <c r="A2032" s="1">
        <v>42938</v>
      </c>
      <c r="B2032" s="13">
        <v>4168.1750000000002</v>
      </c>
      <c r="C2032" s="13">
        <v>928.07</v>
      </c>
      <c r="D2032" s="13">
        <v>25.9</v>
      </c>
      <c r="E2032" s="13">
        <f t="shared" si="31"/>
        <v>3214.2049999999999</v>
      </c>
    </row>
    <row r="2033" spans="1:5" x14ac:dyDescent="0.25">
      <c r="A2033" s="1">
        <v>42939</v>
      </c>
      <c r="B2033" s="13">
        <v>4168.1769999999997</v>
      </c>
      <c r="C2033" s="13">
        <v>929.64100000000008</v>
      </c>
      <c r="D2033" s="13">
        <v>25.3</v>
      </c>
      <c r="E2033" s="13">
        <f t="shared" si="31"/>
        <v>3213.2359999999994</v>
      </c>
    </row>
    <row r="2034" spans="1:5" x14ac:dyDescent="0.25">
      <c r="A2034" s="1">
        <v>42940</v>
      </c>
      <c r="B2034" s="13">
        <v>4168.1800000000012</v>
      </c>
      <c r="C2034" s="13">
        <v>929.22900000000004</v>
      </c>
      <c r="D2034" s="13">
        <v>24.5</v>
      </c>
      <c r="E2034" s="13">
        <f t="shared" si="31"/>
        <v>3214.4510000000009</v>
      </c>
    </row>
    <row r="2035" spans="1:5" x14ac:dyDescent="0.25">
      <c r="A2035" s="1">
        <v>42941</v>
      </c>
      <c r="B2035" s="13">
        <v>4168.1809999999978</v>
      </c>
      <c r="C2035" s="13">
        <v>925.65599999999995</v>
      </c>
      <c r="D2035" s="13">
        <v>25.2</v>
      </c>
      <c r="E2035" s="13">
        <f t="shared" si="31"/>
        <v>3217.324999999998</v>
      </c>
    </row>
    <row r="2036" spans="1:5" x14ac:dyDescent="0.25">
      <c r="A2036" s="1">
        <v>42942</v>
      </c>
      <c r="B2036" s="13">
        <v>4168.1820000000007</v>
      </c>
      <c r="C2036" s="13">
        <v>924.33299999999997</v>
      </c>
      <c r="D2036" s="13">
        <v>25.4</v>
      </c>
      <c r="E2036" s="13">
        <f t="shared" si="31"/>
        <v>3218.4490000000005</v>
      </c>
    </row>
    <row r="2037" spans="1:5" x14ac:dyDescent="0.25">
      <c r="A2037" s="1">
        <v>42943</v>
      </c>
      <c r="B2037" s="13">
        <v>4168.1819999999998</v>
      </c>
      <c r="C2037" s="13">
        <v>924.23099999999999</v>
      </c>
      <c r="D2037" s="13">
        <v>24</v>
      </c>
      <c r="E2037" s="13">
        <f t="shared" si="31"/>
        <v>3219.951</v>
      </c>
    </row>
    <row r="2038" spans="1:5" x14ac:dyDescent="0.25">
      <c r="A2038" s="1">
        <v>42944</v>
      </c>
      <c r="B2038" s="13">
        <v>4168.1769999999997</v>
      </c>
      <c r="C2038" s="13">
        <v>924.87400000000002</v>
      </c>
      <c r="D2038" s="13">
        <v>23.4</v>
      </c>
      <c r="E2038" s="13">
        <f t="shared" si="31"/>
        <v>3219.9029999999998</v>
      </c>
    </row>
    <row r="2039" spans="1:5" x14ac:dyDescent="0.25">
      <c r="A2039" s="1">
        <v>42945</v>
      </c>
      <c r="B2039" s="13">
        <v>4168.18</v>
      </c>
      <c r="C2039" s="13">
        <v>925.87099999999998</v>
      </c>
      <c r="D2039" s="13">
        <v>23.7</v>
      </c>
      <c r="E2039" s="13">
        <f t="shared" si="31"/>
        <v>3218.6090000000004</v>
      </c>
    </row>
    <row r="2040" spans="1:5" x14ac:dyDescent="0.25">
      <c r="A2040" s="1">
        <v>42946</v>
      </c>
      <c r="B2040" s="13">
        <v>4168.1780000000026</v>
      </c>
      <c r="C2040" s="13">
        <v>913.42400000000009</v>
      </c>
      <c r="D2040" s="13">
        <v>25.3</v>
      </c>
      <c r="E2040" s="13">
        <f t="shared" si="31"/>
        <v>3229.4540000000025</v>
      </c>
    </row>
    <row r="2041" spans="1:5" x14ac:dyDescent="0.25">
      <c r="A2041" s="1">
        <v>42947</v>
      </c>
      <c r="B2041" s="13">
        <v>4168.1770000000006</v>
      </c>
      <c r="C2041" s="13">
        <v>913.0200000000001</v>
      </c>
      <c r="D2041" s="13">
        <v>25.3</v>
      </c>
      <c r="E2041" s="13">
        <f t="shared" si="31"/>
        <v>3229.8570000000004</v>
      </c>
    </row>
    <row r="2042" spans="1:5" x14ac:dyDescent="0.25">
      <c r="A2042" s="1">
        <v>42948</v>
      </c>
      <c r="B2042" s="13">
        <v>4168.183</v>
      </c>
      <c r="C2042" s="13">
        <v>913.68799999999999</v>
      </c>
      <c r="D2042" s="13">
        <v>24.4</v>
      </c>
      <c r="E2042" s="13">
        <f t="shared" si="31"/>
        <v>3230.0949999999998</v>
      </c>
    </row>
    <row r="2043" spans="1:5" x14ac:dyDescent="0.25">
      <c r="A2043" s="1">
        <v>42949</v>
      </c>
      <c r="B2043" s="13">
        <v>4168.1779999999999</v>
      </c>
      <c r="C2043" s="13">
        <v>917.86900000000003</v>
      </c>
      <c r="D2043" s="13">
        <v>23.5</v>
      </c>
      <c r="E2043" s="13">
        <f t="shared" si="31"/>
        <v>3226.8089999999997</v>
      </c>
    </row>
    <row r="2044" spans="1:5" x14ac:dyDescent="0.25">
      <c r="A2044" s="1">
        <v>42950</v>
      </c>
      <c r="B2044" s="13">
        <v>4168.1760000000004</v>
      </c>
      <c r="C2044" s="13">
        <v>917.86800000000005</v>
      </c>
      <c r="D2044" s="13">
        <v>23.4</v>
      </c>
      <c r="E2044" s="13">
        <f t="shared" si="31"/>
        <v>3226.9080000000004</v>
      </c>
    </row>
    <row r="2045" spans="1:5" x14ac:dyDescent="0.25">
      <c r="A2045" s="1">
        <v>42951</v>
      </c>
      <c r="B2045" s="13">
        <v>4168.1759999999995</v>
      </c>
      <c r="C2045" s="13">
        <v>917.52199999999993</v>
      </c>
      <c r="D2045" s="13">
        <v>23.7</v>
      </c>
      <c r="E2045" s="13">
        <f t="shared" si="31"/>
        <v>3226.9539999999997</v>
      </c>
    </row>
    <row r="2046" spans="1:5" x14ac:dyDescent="0.25">
      <c r="A2046" s="1">
        <v>42952</v>
      </c>
      <c r="B2046" s="13">
        <v>4168.1830000000009</v>
      </c>
      <c r="C2046" s="13">
        <v>918.06899999999996</v>
      </c>
      <c r="D2046" s="13">
        <v>23.5</v>
      </c>
      <c r="E2046" s="13">
        <f t="shared" si="31"/>
        <v>3226.6140000000009</v>
      </c>
    </row>
    <row r="2047" spans="1:5" x14ac:dyDescent="0.25">
      <c r="A2047" s="1">
        <v>42953</v>
      </c>
      <c r="B2047" s="13">
        <v>4168.1829999999991</v>
      </c>
      <c r="C2047" s="13">
        <v>918.30099999999993</v>
      </c>
      <c r="D2047" s="13">
        <v>24.7</v>
      </c>
      <c r="E2047" s="13">
        <f t="shared" si="31"/>
        <v>3225.1819999999993</v>
      </c>
    </row>
    <row r="2048" spans="1:5" x14ac:dyDescent="0.25">
      <c r="A2048" s="1">
        <v>42954</v>
      </c>
      <c r="B2048" s="13">
        <v>4168.1819999999998</v>
      </c>
      <c r="C2048" s="13">
        <v>919.56999999999994</v>
      </c>
      <c r="D2048" s="13">
        <v>23.2</v>
      </c>
      <c r="E2048" s="13">
        <f t="shared" si="31"/>
        <v>3225.4120000000003</v>
      </c>
    </row>
    <row r="2049" spans="1:5" x14ac:dyDescent="0.25">
      <c r="A2049" s="1">
        <v>42955</v>
      </c>
      <c r="B2049" s="13">
        <v>4168.1829999999991</v>
      </c>
      <c r="C2049" s="13">
        <v>915.64300000000003</v>
      </c>
      <c r="D2049" s="13">
        <v>22.5</v>
      </c>
      <c r="E2049" s="13">
        <f t="shared" si="31"/>
        <v>3230.0399999999991</v>
      </c>
    </row>
    <row r="2050" spans="1:5" x14ac:dyDescent="0.25">
      <c r="A2050" s="1">
        <v>42956</v>
      </c>
      <c r="B2050" s="13">
        <v>4168.1759999999995</v>
      </c>
      <c r="C2050" s="13">
        <v>914.92500000000007</v>
      </c>
      <c r="D2050" s="13">
        <v>22.8</v>
      </c>
      <c r="E2050" s="13">
        <f t="shared" si="31"/>
        <v>3230.4509999999991</v>
      </c>
    </row>
    <row r="2051" spans="1:5" x14ac:dyDescent="0.25">
      <c r="A2051" s="1">
        <v>42957</v>
      </c>
      <c r="B2051" s="13">
        <v>4168.1769999999988</v>
      </c>
      <c r="C2051" s="13">
        <v>912.346</v>
      </c>
      <c r="D2051" s="13">
        <v>24.1</v>
      </c>
      <c r="E2051" s="13">
        <f t="shared" ref="E2051:E2114" si="32">+B2051-C2051-D2051</f>
        <v>3231.7309999999989</v>
      </c>
    </row>
    <row r="2052" spans="1:5" x14ac:dyDescent="0.25">
      <c r="A2052" s="1">
        <v>42958</v>
      </c>
      <c r="B2052" s="13">
        <v>4168.1779999999999</v>
      </c>
      <c r="C2052" s="13">
        <v>911.971</v>
      </c>
      <c r="D2052" s="13">
        <v>23.7</v>
      </c>
      <c r="E2052" s="13">
        <f t="shared" si="32"/>
        <v>3232.5070000000001</v>
      </c>
    </row>
    <row r="2053" spans="1:5" x14ac:dyDescent="0.25">
      <c r="A2053" s="1">
        <v>42959</v>
      </c>
      <c r="B2053" s="13">
        <v>4168.1820000000007</v>
      </c>
      <c r="C2053" s="13">
        <v>913.49</v>
      </c>
      <c r="D2053" s="13">
        <v>23.8</v>
      </c>
      <c r="E2053" s="13">
        <f t="shared" si="32"/>
        <v>3230.8920000000007</v>
      </c>
    </row>
    <row r="2054" spans="1:5" x14ac:dyDescent="0.25">
      <c r="A2054" s="1">
        <v>42960</v>
      </c>
      <c r="B2054" s="13">
        <v>4168.1559999999999</v>
      </c>
      <c r="C2054" s="13">
        <v>913.51400000000001</v>
      </c>
      <c r="D2054" s="13">
        <v>24.8</v>
      </c>
      <c r="E2054" s="13">
        <f t="shared" si="32"/>
        <v>3229.8419999999996</v>
      </c>
    </row>
    <row r="2055" spans="1:5" x14ac:dyDescent="0.25">
      <c r="A2055" s="1">
        <v>42961</v>
      </c>
      <c r="B2055" s="13">
        <v>4168.1550000000007</v>
      </c>
      <c r="C2055" s="13">
        <v>914.61099999999999</v>
      </c>
      <c r="D2055" s="13">
        <v>23.8</v>
      </c>
      <c r="E2055" s="13">
        <f t="shared" si="32"/>
        <v>3229.7440000000006</v>
      </c>
    </row>
    <row r="2056" spans="1:5" x14ac:dyDescent="0.25">
      <c r="A2056" s="1">
        <v>42962</v>
      </c>
      <c r="B2056" s="13">
        <v>4168.1580000000004</v>
      </c>
      <c r="C2056" s="13">
        <v>913.77700000000004</v>
      </c>
      <c r="D2056" s="13">
        <v>24.4</v>
      </c>
      <c r="E2056" s="13">
        <f t="shared" si="32"/>
        <v>3229.9810000000002</v>
      </c>
    </row>
    <row r="2057" spans="1:5" x14ac:dyDescent="0.25">
      <c r="A2057" s="1">
        <v>42963</v>
      </c>
      <c r="B2057" s="13">
        <v>4168.1819999999998</v>
      </c>
      <c r="C2057" s="13">
        <v>915.01</v>
      </c>
      <c r="D2057" s="13">
        <v>22.7</v>
      </c>
      <c r="E2057" s="13">
        <f t="shared" si="32"/>
        <v>3230.4719999999998</v>
      </c>
    </row>
    <row r="2058" spans="1:5" x14ac:dyDescent="0.25">
      <c r="A2058" s="1">
        <v>42964</v>
      </c>
      <c r="B2058" s="13">
        <v>4168.1569999999992</v>
      </c>
      <c r="C2058" s="13">
        <v>914.55599999999993</v>
      </c>
      <c r="D2058" s="13">
        <v>22.1</v>
      </c>
      <c r="E2058" s="13">
        <f t="shared" si="32"/>
        <v>3231.5009999999993</v>
      </c>
    </row>
    <row r="2059" spans="1:5" x14ac:dyDescent="0.25">
      <c r="A2059" s="1">
        <v>42965</v>
      </c>
      <c r="B2059" s="13">
        <v>4168.1810000000023</v>
      </c>
      <c r="C2059" s="13">
        <v>916.35299999999995</v>
      </c>
      <c r="D2059" s="13">
        <v>22.2</v>
      </c>
      <c r="E2059" s="13">
        <f t="shared" si="32"/>
        <v>3229.6280000000024</v>
      </c>
    </row>
    <row r="2060" spans="1:5" x14ac:dyDescent="0.25">
      <c r="A2060" s="1">
        <v>42966</v>
      </c>
      <c r="B2060" s="13">
        <v>4168.1810000000023</v>
      </c>
      <c r="C2060" s="13">
        <v>913.32299999999998</v>
      </c>
      <c r="D2060" s="13">
        <v>25.7</v>
      </c>
      <c r="E2060" s="13">
        <f t="shared" si="32"/>
        <v>3229.1580000000026</v>
      </c>
    </row>
    <row r="2061" spans="1:5" x14ac:dyDescent="0.25">
      <c r="A2061" s="1">
        <v>42967</v>
      </c>
      <c r="B2061" s="13">
        <v>4168.1809999999987</v>
      </c>
      <c r="C2061" s="13">
        <v>916.43299999999999</v>
      </c>
      <c r="D2061" s="13">
        <v>24.6</v>
      </c>
      <c r="E2061" s="13">
        <f t="shared" si="32"/>
        <v>3227.1479999999988</v>
      </c>
    </row>
    <row r="2062" spans="1:5" x14ac:dyDescent="0.25">
      <c r="A2062" s="1">
        <v>42968</v>
      </c>
      <c r="B2062" s="13">
        <v>4168.1810000000014</v>
      </c>
      <c r="C2062" s="13">
        <v>913.654</v>
      </c>
      <c r="D2062" s="13">
        <v>23.3</v>
      </c>
      <c r="E2062" s="13">
        <f t="shared" si="32"/>
        <v>3231.2270000000012</v>
      </c>
    </row>
    <row r="2063" spans="1:5" x14ac:dyDescent="0.25">
      <c r="A2063" s="1">
        <v>42969</v>
      </c>
      <c r="B2063" s="13">
        <v>4168.1770000000015</v>
      </c>
      <c r="C2063" s="13">
        <v>911.19200000000001</v>
      </c>
      <c r="D2063" s="13">
        <v>22.5</v>
      </c>
      <c r="E2063" s="13">
        <f t="shared" si="32"/>
        <v>3234.4850000000015</v>
      </c>
    </row>
    <row r="2064" spans="1:5" x14ac:dyDescent="0.25">
      <c r="A2064" s="1">
        <v>42970</v>
      </c>
      <c r="B2064" s="13">
        <v>4168.1769999999997</v>
      </c>
      <c r="C2064" s="13">
        <v>909.17</v>
      </c>
      <c r="D2064" s="13">
        <v>21.6</v>
      </c>
      <c r="E2064" s="13">
        <f t="shared" si="32"/>
        <v>3237.4069999999997</v>
      </c>
    </row>
    <row r="2065" spans="1:5" x14ac:dyDescent="0.25">
      <c r="A2065" s="1">
        <v>42971</v>
      </c>
      <c r="B2065" s="13">
        <v>4168.1769999999997</v>
      </c>
      <c r="C2065" s="13">
        <v>906.53599999999994</v>
      </c>
      <c r="D2065" s="13">
        <v>21.7</v>
      </c>
      <c r="E2065" s="13">
        <f t="shared" si="32"/>
        <v>3239.9409999999998</v>
      </c>
    </row>
    <row r="2066" spans="1:5" x14ac:dyDescent="0.25">
      <c r="A2066" s="1">
        <v>42972</v>
      </c>
      <c r="B2066" s="13">
        <v>4168.18</v>
      </c>
      <c r="C2066" s="13">
        <v>899.476</v>
      </c>
      <c r="D2066" s="13">
        <v>23.9</v>
      </c>
      <c r="E2066" s="13">
        <f t="shared" si="32"/>
        <v>3244.8040000000001</v>
      </c>
    </row>
    <row r="2067" spans="1:5" x14ac:dyDescent="0.25">
      <c r="A2067" s="1">
        <v>42973</v>
      </c>
      <c r="B2067" s="13">
        <v>4168.1830000000018</v>
      </c>
      <c r="C2067" s="13">
        <v>901.22199999999998</v>
      </c>
      <c r="D2067" s="13">
        <v>22.6</v>
      </c>
      <c r="E2067" s="13">
        <f t="shared" si="32"/>
        <v>3244.3610000000022</v>
      </c>
    </row>
    <row r="2068" spans="1:5" x14ac:dyDescent="0.25">
      <c r="A2068" s="1">
        <v>42974</v>
      </c>
      <c r="B2068" s="13">
        <v>4168.1780000000008</v>
      </c>
      <c r="C2068" s="13">
        <v>898.92400000000009</v>
      </c>
      <c r="D2068" s="13">
        <v>25.8</v>
      </c>
      <c r="E2068" s="13">
        <f t="shared" si="32"/>
        <v>3243.4540000000006</v>
      </c>
    </row>
    <row r="2069" spans="1:5" x14ac:dyDescent="0.25">
      <c r="A2069" s="1">
        <v>42975</v>
      </c>
      <c r="B2069" s="13">
        <v>4168.1810000000005</v>
      </c>
      <c r="C2069" s="13">
        <v>894.9</v>
      </c>
      <c r="D2069" s="13">
        <v>23</v>
      </c>
      <c r="E2069" s="13">
        <f t="shared" si="32"/>
        <v>3250.2810000000004</v>
      </c>
    </row>
    <row r="2070" spans="1:5" x14ac:dyDescent="0.25">
      <c r="A2070" s="1">
        <v>42976</v>
      </c>
      <c r="B2070" s="13">
        <v>4168.1820000000007</v>
      </c>
      <c r="C2070" s="13">
        <v>894.29300000000001</v>
      </c>
      <c r="D2070" s="13">
        <v>23.3</v>
      </c>
      <c r="E2070" s="13">
        <f t="shared" si="32"/>
        <v>3250.5890000000004</v>
      </c>
    </row>
    <row r="2071" spans="1:5" x14ac:dyDescent="0.25">
      <c r="A2071" s="1">
        <v>42977</v>
      </c>
      <c r="B2071" s="13">
        <v>4168.1790000000001</v>
      </c>
      <c r="C2071" s="13">
        <v>896.51300000000003</v>
      </c>
      <c r="D2071" s="13">
        <v>23.3</v>
      </c>
      <c r="E2071" s="13">
        <f t="shared" si="32"/>
        <v>3248.366</v>
      </c>
    </row>
    <row r="2072" spans="1:5" x14ac:dyDescent="0.25">
      <c r="A2072" s="1">
        <v>42978</v>
      </c>
      <c r="B2072" s="13">
        <v>4168.1729999999989</v>
      </c>
      <c r="C2072" s="13">
        <v>894.00600000000009</v>
      </c>
      <c r="D2072" s="13">
        <v>23.8</v>
      </c>
      <c r="E2072" s="13">
        <f t="shared" si="32"/>
        <v>3250.3669999999984</v>
      </c>
    </row>
    <row r="2073" spans="1:5" x14ac:dyDescent="0.25">
      <c r="A2073" s="1">
        <v>42979</v>
      </c>
      <c r="B2073" s="13">
        <v>4168.1760000000022</v>
      </c>
      <c r="C2073" s="13">
        <v>894.26900000000001</v>
      </c>
      <c r="D2073" s="13">
        <v>22.8</v>
      </c>
      <c r="E2073" s="13">
        <f t="shared" si="32"/>
        <v>3251.1070000000018</v>
      </c>
    </row>
    <row r="2074" spans="1:5" x14ac:dyDescent="0.25">
      <c r="A2074" s="1">
        <v>42980</v>
      </c>
      <c r="B2074" s="13">
        <v>4168.1769999999997</v>
      </c>
      <c r="C2074" s="13">
        <v>893.55000000000007</v>
      </c>
      <c r="D2074" s="13">
        <v>24.4</v>
      </c>
      <c r="E2074" s="13">
        <f t="shared" si="32"/>
        <v>3250.2269999999994</v>
      </c>
    </row>
    <row r="2075" spans="1:5" x14ac:dyDescent="0.25">
      <c r="A2075" s="1">
        <v>42981</v>
      </c>
      <c r="B2075" s="13">
        <v>4168.1780000000017</v>
      </c>
      <c r="C2075" s="13">
        <v>892.29099999999994</v>
      </c>
      <c r="D2075" s="13">
        <v>26.7</v>
      </c>
      <c r="E2075" s="13">
        <f t="shared" si="32"/>
        <v>3249.1870000000017</v>
      </c>
    </row>
    <row r="2076" spans="1:5" x14ac:dyDescent="0.25">
      <c r="A2076" s="1">
        <v>42982</v>
      </c>
      <c r="B2076" s="13">
        <v>4168.1780000000017</v>
      </c>
      <c r="C2076" s="13">
        <v>895.09100000000001</v>
      </c>
      <c r="D2076" s="13">
        <v>23.9</v>
      </c>
      <c r="E2076" s="13">
        <f t="shared" si="32"/>
        <v>3249.1870000000017</v>
      </c>
    </row>
    <row r="2077" spans="1:5" x14ac:dyDescent="0.25">
      <c r="A2077" s="1">
        <v>42983</v>
      </c>
      <c r="B2077" s="13">
        <v>4168.1790000000001</v>
      </c>
      <c r="C2077" s="13">
        <v>895.7410000000001</v>
      </c>
      <c r="D2077" s="13">
        <v>22.3</v>
      </c>
      <c r="E2077" s="13">
        <f t="shared" si="32"/>
        <v>3250.1379999999999</v>
      </c>
    </row>
    <row r="2078" spans="1:5" x14ac:dyDescent="0.25">
      <c r="A2078" s="1">
        <v>42984</v>
      </c>
      <c r="B2078" s="13">
        <v>4168.1749999999993</v>
      </c>
      <c r="C2078" s="13">
        <v>897.71799999999996</v>
      </c>
      <c r="D2078" s="13">
        <v>21</v>
      </c>
      <c r="E2078" s="13">
        <f t="shared" si="32"/>
        <v>3249.4569999999994</v>
      </c>
    </row>
    <row r="2079" spans="1:5" x14ac:dyDescent="0.25">
      <c r="A2079" s="1">
        <v>42985</v>
      </c>
      <c r="B2079" s="13">
        <v>4168.18</v>
      </c>
      <c r="C2079" s="13">
        <v>895.38699999999994</v>
      </c>
      <c r="D2079" s="13">
        <v>22.6</v>
      </c>
      <c r="E2079" s="13">
        <f t="shared" si="32"/>
        <v>3250.1930000000007</v>
      </c>
    </row>
    <row r="2080" spans="1:5" x14ac:dyDescent="0.25">
      <c r="A2080" s="1">
        <v>42986</v>
      </c>
      <c r="B2080" s="13">
        <v>4168.1790000000019</v>
      </c>
      <c r="C2080" s="13">
        <v>894.70699999999999</v>
      </c>
      <c r="D2080" s="13">
        <v>22.3</v>
      </c>
      <c r="E2080" s="13">
        <f t="shared" si="32"/>
        <v>3251.1720000000018</v>
      </c>
    </row>
    <row r="2081" spans="1:5" x14ac:dyDescent="0.25">
      <c r="A2081" s="1">
        <v>42987</v>
      </c>
      <c r="B2081" s="13">
        <v>4168.1829999999991</v>
      </c>
      <c r="C2081" s="13">
        <v>893.78499999999997</v>
      </c>
      <c r="D2081" s="13">
        <v>23.9</v>
      </c>
      <c r="E2081" s="13">
        <f t="shared" si="32"/>
        <v>3250.4979999999991</v>
      </c>
    </row>
    <row r="2082" spans="1:5" x14ac:dyDescent="0.25">
      <c r="A2082" s="1">
        <v>42988</v>
      </c>
      <c r="B2082" s="13">
        <v>4168.1799999999985</v>
      </c>
      <c r="C2082" s="13">
        <v>893.25099999999998</v>
      </c>
      <c r="D2082" s="13">
        <v>25.2</v>
      </c>
      <c r="E2082" s="13">
        <f t="shared" si="32"/>
        <v>3249.7289999999985</v>
      </c>
    </row>
    <row r="2083" spans="1:5" x14ac:dyDescent="0.25">
      <c r="A2083" s="1">
        <v>42989</v>
      </c>
      <c r="B2083" s="13">
        <v>4168.1800000000021</v>
      </c>
      <c r="C2083" s="13">
        <v>894.48500000000001</v>
      </c>
      <c r="D2083" s="13">
        <v>22.4</v>
      </c>
      <c r="E2083" s="13">
        <f t="shared" si="32"/>
        <v>3251.2950000000019</v>
      </c>
    </row>
    <row r="2084" spans="1:5" x14ac:dyDescent="0.25">
      <c r="A2084" s="1">
        <v>42990</v>
      </c>
      <c r="B2084" s="13">
        <v>4168.1789999999983</v>
      </c>
      <c r="C2084" s="13">
        <v>895.56299999999999</v>
      </c>
      <c r="D2084" s="13">
        <v>21.1</v>
      </c>
      <c r="E2084" s="13">
        <f t="shared" si="32"/>
        <v>3251.5159999999983</v>
      </c>
    </row>
    <row r="2085" spans="1:5" x14ac:dyDescent="0.25">
      <c r="A2085" s="1">
        <v>42991</v>
      </c>
      <c r="B2085" s="13">
        <v>4168.1809999999987</v>
      </c>
      <c r="C2085" s="13">
        <v>897.41200000000003</v>
      </c>
      <c r="D2085" s="13">
        <v>22.8</v>
      </c>
      <c r="E2085" s="13">
        <f t="shared" si="32"/>
        <v>3247.9689999999982</v>
      </c>
    </row>
    <row r="2086" spans="1:5" x14ac:dyDescent="0.25">
      <c r="A2086" s="1">
        <v>42992</v>
      </c>
      <c r="B2086" s="13">
        <v>4168.1810000000014</v>
      </c>
      <c r="C2086" s="13">
        <v>896.65199999999993</v>
      </c>
      <c r="D2086" s="13">
        <v>23.2</v>
      </c>
      <c r="E2086" s="13">
        <f t="shared" si="32"/>
        <v>3248.3290000000015</v>
      </c>
    </row>
    <row r="2087" spans="1:5" x14ac:dyDescent="0.25">
      <c r="A2087" s="1">
        <v>42993</v>
      </c>
      <c r="B2087" s="13">
        <v>4168.1739999999982</v>
      </c>
      <c r="C2087" s="13">
        <v>897.24199999999996</v>
      </c>
      <c r="D2087" s="13">
        <v>23.1</v>
      </c>
      <c r="E2087" s="13">
        <f t="shared" si="32"/>
        <v>3247.8319999999981</v>
      </c>
    </row>
    <row r="2088" spans="1:5" x14ac:dyDescent="0.25">
      <c r="A2088" s="1">
        <v>42994</v>
      </c>
      <c r="B2088" s="13">
        <v>4168.1810000000005</v>
      </c>
      <c r="C2088" s="13">
        <v>897.53399999999999</v>
      </c>
      <c r="D2088" s="13">
        <v>24.4</v>
      </c>
      <c r="E2088" s="13">
        <f t="shared" si="32"/>
        <v>3246.2470000000003</v>
      </c>
    </row>
    <row r="2089" spans="1:5" x14ac:dyDescent="0.25">
      <c r="A2089" s="1">
        <v>42995</v>
      </c>
      <c r="B2089" s="13">
        <v>4168.1810000000014</v>
      </c>
      <c r="C2089" s="13">
        <v>898.15100000000007</v>
      </c>
      <c r="D2089" s="13">
        <v>24.9</v>
      </c>
      <c r="E2089" s="13">
        <f t="shared" si="32"/>
        <v>3245.1300000000015</v>
      </c>
    </row>
    <row r="2090" spans="1:5" x14ac:dyDescent="0.25">
      <c r="A2090" s="1">
        <v>42996</v>
      </c>
      <c r="B2090" s="13">
        <v>4168.1739999999991</v>
      </c>
      <c r="C2090" s="13">
        <v>899.52600000000007</v>
      </c>
      <c r="D2090" s="13">
        <v>22.9</v>
      </c>
      <c r="E2090" s="13">
        <f t="shared" si="32"/>
        <v>3245.7479999999991</v>
      </c>
    </row>
    <row r="2091" spans="1:5" x14ac:dyDescent="0.25">
      <c r="A2091" s="1">
        <v>42997</v>
      </c>
      <c r="B2091" s="13">
        <v>4168.1809999999996</v>
      </c>
      <c r="C2091" s="13">
        <v>900.19799999999998</v>
      </c>
      <c r="D2091" s="13">
        <v>23.1</v>
      </c>
      <c r="E2091" s="13">
        <f t="shared" si="32"/>
        <v>3244.8829999999998</v>
      </c>
    </row>
    <row r="2092" spans="1:5" x14ac:dyDescent="0.25">
      <c r="A2092" s="1">
        <v>42998</v>
      </c>
      <c r="B2092" s="13">
        <v>4168.1760000000004</v>
      </c>
      <c r="C2092" s="13">
        <v>900.36</v>
      </c>
      <c r="D2092" s="13">
        <v>23.6</v>
      </c>
      <c r="E2092" s="13">
        <f t="shared" si="32"/>
        <v>3244.2160000000003</v>
      </c>
    </row>
    <row r="2093" spans="1:5" x14ac:dyDescent="0.25">
      <c r="A2093" s="1">
        <v>42999</v>
      </c>
      <c r="B2093" s="13">
        <v>4168.1830000000009</v>
      </c>
      <c r="C2093" s="13">
        <v>899.65600000000006</v>
      </c>
      <c r="D2093" s="13">
        <v>23.9</v>
      </c>
      <c r="E2093" s="13">
        <f t="shared" si="32"/>
        <v>3244.6270000000009</v>
      </c>
    </row>
    <row r="2094" spans="1:5" x14ac:dyDescent="0.25">
      <c r="A2094" s="1">
        <v>43000</v>
      </c>
      <c r="B2094" s="13">
        <v>4168.1819999999998</v>
      </c>
      <c r="C2094" s="13">
        <v>900.41499999999996</v>
      </c>
      <c r="D2094" s="13">
        <v>24.1</v>
      </c>
      <c r="E2094" s="13">
        <f t="shared" si="32"/>
        <v>3243.6669999999999</v>
      </c>
    </row>
    <row r="2095" spans="1:5" x14ac:dyDescent="0.25">
      <c r="A2095" s="1">
        <v>43001</v>
      </c>
      <c r="B2095" s="13">
        <v>4168.1829999999991</v>
      </c>
      <c r="C2095" s="13">
        <v>899.17899999999997</v>
      </c>
      <c r="D2095" s="13">
        <v>26.1</v>
      </c>
      <c r="E2095" s="13">
        <f t="shared" si="32"/>
        <v>3242.9039999999991</v>
      </c>
    </row>
    <row r="2096" spans="1:5" x14ac:dyDescent="0.25">
      <c r="A2096" s="1">
        <v>43002</v>
      </c>
      <c r="B2096" s="13">
        <v>4168.1760000000004</v>
      </c>
      <c r="C2096" s="13">
        <v>900.05599999999993</v>
      </c>
      <c r="D2096" s="13">
        <v>26.2</v>
      </c>
      <c r="E2096" s="13">
        <f t="shared" si="32"/>
        <v>3241.9200000000005</v>
      </c>
    </row>
    <row r="2097" spans="1:5" x14ac:dyDescent="0.25">
      <c r="A2097" s="1">
        <v>43003</v>
      </c>
      <c r="B2097" s="13">
        <v>4168.1809999999987</v>
      </c>
      <c r="C2097" s="13">
        <v>900.72300000000007</v>
      </c>
      <c r="D2097" s="13">
        <v>26.4</v>
      </c>
      <c r="E2097" s="13">
        <f t="shared" si="32"/>
        <v>3241.0579999999986</v>
      </c>
    </row>
    <row r="2098" spans="1:5" x14ac:dyDescent="0.25">
      <c r="A2098" s="1">
        <v>43004</v>
      </c>
      <c r="B2098" s="13">
        <v>4168.1819999999989</v>
      </c>
      <c r="C2098" s="13">
        <v>900.95099999999991</v>
      </c>
      <c r="D2098" s="13">
        <v>26.2</v>
      </c>
      <c r="E2098" s="13">
        <f t="shared" si="32"/>
        <v>3241.030999999999</v>
      </c>
    </row>
    <row r="2099" spans="1:5" x14ac:dyDescent="0.25">
      <c r="A2099" s="1">
        <v>43005</v>
      </c>
      <c r="B2099" s="13">
        <v>4168.1790000000001</v>
      </c>
      <c r="C2099" s="13">
        <v>904.84500000000003</v>
      </c>
      <c r="D2099" s="13">
        <v>24</v>
      </c>
      <c r="E2099" s="13">
        <f t="shared" si="32"/>
        <v>3239.3339999999998</v>
      </c>
    </row>
    <row r="2100" spans="1:5" x14ac:dyDescent="0.25">
      <c r="A2100" s="1">
        <v>43006</v>
      </c>
      <c r="B2100" s="13">
        <v>4168.1800000000012</v>
      </c>
      <c r="C2100" s="13">
        <v>907.74</v>
      </c>
      <c r="D2100" s="13">
        <v>21.2</v>
      </c>
      <c r="E2100" s="13">
        <f t="shared" si="32"/>
        <v>3239.2400000000016</v>
      </c>
    </row>
    <row r="2101" spans="1:5" x14ac:dyDescent="0.25">
      <c r="A2101" s="1">
        <v>43007</v>
      </c>
      <c r="B2101" s="13">
        <v>4168.1799999999994</v>
      </c>
      <c r="C2101" s="13">
        <v>905.72699999999998</v>
      </c>
      <c r="D2101" s="13">
        <v>23.9</v>
      </c>
      <c r="E2101" s="13">
        <f t="shared" si="32"/>
        <v>3238.5529999999994</v>
      </c>
    </row>
    <row r="2102" spans="1:5" x14ac:dyDescent="0.25">
      <c r="A2102" s="1">
        <v>43008</v>
      </c>
      <c r="B2102" s="13">
        <v>4168.1780000000008</v>
      </c>
      <c r="C2102" s="13">
        <v>904.28599999999994</v>
      </c>
      <c r="D2102" s="13">
        <v>26.2</v>
      </c>
      <c r="E2102" s="13">
        <f t="shared" si="32"/>
        <v>3237.6920000000009</v>
      </c>
    </row>
    <row r="2103" spans="1:5" x14ac:dyDescent="0.25">
      <c r="A2103" s="1">
        <v>43009</v>
      </c>
      <c r="B2103" s="13">
        <v>4168.1770000000006</v>
      </c>
      <c r="C2103" s="13">
        <v>904.92499999999995</v>
      </c>
      <c r="D2103" s="13">
        <v>26.2</v>
      </c>
      <c r="E2103" s="13">
        <f t="shared" si="32"/>
        <v>3237.0520000000006</v>
      </c>
    </row>
    <row r="2104" spans="1:5" x14ac:dyDescent="0.25">
      <c r="A2104" s="1">
        <v>43010</v>
      </c>
      <c r="B2104" s="13">
        <v>4168.1799999999994</v>
      </c>
      <c r="C2104" s="13">
        <v>906.69400000000007</v>
      </c>
      <c r="D2104" s="13">
        <v>24.4</v>
      </c>
      <c r="E2104" s="13">
        <f t="shared" si="32"/>
        <v>3237.0859999999993</v>
      </c>
    </row>
    <row r="2105" spans="1:5" x14ac:dyDescent="0.25">
      <c r="A2105" s="1">
        <v>43011</v>
      </c>
      <c r="B2105" s="13">
        <v>4168.18</v>
      </c>
      <c r="C2105" s="13">
        <v>909.197</v>
      </c>
      <c r="D2105" s="13">
        <v>21.9</v>
      </c>
      <c r="E2105" s="13">
        <f t="shared" si="32"/>
        <v>3237.0830000000001</v>
      </c>
    </row>
    <row r="2106" spans="1:5" x14ac:dyDescent="0.25">
      <c r="A2106" s="1">
        <v>43012</v>
      </c>
      <c r="B2106" s="13">
        <v>4168.1760000000004</v>
      </c>
      <c r="C2106" s="13">
        <v>909.40699999999993</v>
      </c>
      <c r="D2106" s="13">
        <v>22.6</v>
      </c>
      <c r="E2106" s="13">
        <f t="shared" si="32"/>
        <v>3236.1690000000003</v>
      </c>
    </row>
    <row r="2107" spans="1:5" x14ac:dyDescent="0.25">
      <c r="A2107" s="1">
        <v>43013</v>
      </c>
      <c r="B2107" s="13">
        <v>4168.1810000000014</v>
      </c>
      <c r="C2107" s="13">
        <v>910.37799999999993</v>
      </c>
      <c r="D2107" s="13">
        <v>21.2</v>
      </c>
      <c r="E2107" s="13">
        <f t="shared" si="32"/>
        <v>3236.6030000000019</v>
      </c>
    </row>
    <row r="2108" spans="1:5" x14ac:dyDescent="0.25">
      <c r="A2108" s="1">
        <v>43014</v>
      </c>
      <c r="B2108" s="13">
        <v>4168.1779999999999</v>
      </c>
      <c r="C2108" s="13">
        <v>907.8</v>
      </c>
      <c r="D2108" s="13">
        <v>22.2</v>
      </c>
      <c r="E2108" s="13">
        <f t="shared" si="32"/>
        <v>3238.1779999999999</v>
      </c>
    </row>
    <row r="2109" spans="1:5" x14ac:dyDescent="0.25">
      <c r="A2109" s="1">
        <v>43015</v>
      </c>
      <c r="B2109" s="13">
        <v>4168.1820000000016</v>
      </c>
      <c r="C2109" s="13">
        <v>908.77799999999991</v>
      </c>
      <c r="D2109" s="13">
        <v>21.2</v>
      </c>
      <c r="E2109" s="13">
        <f t="shared" si="32"/>
        <v>3238.204000000002</v>
      </c>
    </row>
    <row r="2110" spans="1:5" x14ac:dyDescent="0.25">
      <c r="A2110" s="1">
        <v>43016</v>
      </c>
      <c r="B2110" s="13">
        <v>4168.1789999999992</v>
      </c>
      <c r="C2110" s="13">
        <v>908.74800000000005</v>
      </c>
      <c r="D2110" s="13">
        <v>22.3</v>
      </c>
      <c r="E2110" s="13">
        <f t="shared" si="32"/>
        <v>3237.1309999999989</v>
      </c>
    </row>
    <row r="2111" spans="1:5" x14ac:dyDescent="0.25">
      <c r="A2111" s="1">
        <v>43017</v>
      </c>
      <c r="B2111" s="13">
        <v>4168.1780000000008</v>
      </c>
      <c r="C2111" s="13">
        <v>908.60500000000002</v>
      </c>
      <c r="D2111" s="13">
        <v>21.5</v>
      </c>
      <c r="E2111" s="13">
        <f t="shared" si="32"/>
        <v>3238.0730000000008</v>
      </c>
    </row>
    <row r="2112" spans="1:5" x14ac:dyDescent="0.25">
      <c r="A2112" s="1">
        <v>43018</v>
      </c>
      <c r="B2112" s="13">
        <v>4168.1750000000011</v>
      </c>
      <c r="C2112" s="13">
        <v>909.30799999999999</v>
      </c>
      <c r="D2112" s="13">
        <v>20.9</v>
      </c>
      <c r="E2112" s="13">
        <f t="shared" si="32"/>
        <v>3237.967000000001</v>
      </c>
    </row>
    <row r="2113" spans="1:5" x14ac:dyDescent="0.25">
      <c r="A2113" s="1">
        <v>43019</v>
      </c>
      <c r="B2113" s="13">
        <v>4168.1780000000017</v>
      </c>
      <c r="C2113" s="13">
        <v>910.48199999999997</v>
      </c>
      <c r="D2113" s="13">
        <v>22.9</v>
      </c>
      <c r="E2113" s="13">
        <f t="shared" si="32"/>
        <v>3234.7960000000016</v>
      </c>
    </row>
    <row r="2114" spans="1:5" x14ac:dyDescent="0.25">
      <c r="A2114" s="1">
        <v>43020</v>
      </c>
      <c r="B2114" s="13">
        <v>4168.1759999999986</v>
      </c>
      <c r="C2114" s="13">
        <v>909.71900000000005</v>
      </c>
      <c r="D2114" s="13">
        <v>23.3</v>
      </c>
      <c r="E2114" s="13">
        <f t="shared" si="32"/>
        <v>3235.1569999999983</v>
      </c>
    </row>
    <row r="2115" spans="1:5" x14ac:dyDescent="0.25">
      <c r="A2115" s="1">
        <v>43021</v>
      </c>
      <c r="B2115" s="13">
        <v>4168.1799999999976</v>
      </c>
      <c r="C2115" s="13">
        <v>909.40200000000004</v>
      </c>
      <c r="D2115" s="13">
        <v>23.5</v>
      </c>
      <c r="E2115" s="13">
        <f t="shared" ref="E2115:E2178" si="33">+B2115-C2115-D2115</f>
        <v>3235.2779999999975</v>
      </c>
    </row>
    <row r="2116" spans="1:5" x14ac:dyDescent="0.25">
      <c r="A2116" s="1">
        <v>43022</v>
      </c>
      <c r="B2116" s="13">
        <v>4168.1789999999992</v>
      </c>
      <c r="C2116" s="13">
        <v>910.37900000000002</v>
      </c>
      <c r="D2116" s="13">
        <v>24.1</v>
      </c>
      <c r="E2116" s="13">
        <f t="shared" si="33"/>
        <v>3233.6999999999994</v>
      </c>
    </row>
    <row r="2117" spans="1:5" x14ac:dyDescent="0.25">
      <c r="A2117" s="1">
        <v>43023</v>
      </c>
      <c r="B2117" s="13">
        <v>4168.1819999999998</v>
      </c>
      <c r="C2117" s="13">
        <v>911.84199999999998</v>
      </c>
      <c r="D2117" s="13">
        <v>24.1</v>
      </c>
      <c r="E2117" s="13">
        <f t="shared" si="33"/>
        <v>3232.24</v>
      </c>
    </row>
    <row r="2118" spans="1:5" x14ac:dyDescent="0.25">
      <c r="A2118" s="1">
        <v>43024</v>
      </c>
      <c r="B2118" s="13">
        <v>4168.1779999999999</v>
      </c>
      <c r="C2118" s="13">
        <v>912.15</v>
      </c>
      <c r="D2118" s="13">
        <v>23.7</v>
      </c>
      <c r="E2118" s="13">
        <f t="shared" si="33"/>
        <v>3232.328</v>
      </c>
    </row>
    <row r="2119" spans="1:5" x14ac:dyDescent="0.25">
      <c r="A2119" s="1">
        <v>43025</v>
      </c>
      <c r="B2119" s="13">
        <v>4168.1799999999976</v>
      </c>
      <c r="C2119" s="13">
        <v>910.8119999999999</v>
      </c>
      <c r="D2119" s="13">
        <v>24.7</v>
      </c>
      <c r="E2119" s="13">
        <f t="shared" si="33"/>
        <v>3232.6679999999978</v>
      </c>
    </row>
    <row r="2120" spans="1:5" x14ac:dyDescent="0.25">
      <c r="A2120" s="1">
        <v>43026</v>
      </c>
      <c r="B2120" s="13">
        <v>4168.1779999999999</v>
      </c>
      <c r="C2120" s="13">
        <v>911.16899999999998</v>
      </c>
      <c r="D2120" s="13">
        <v>24.1</v>
      </c>
      <c r="E2120" s="13">
        <f t="shared" si="33"/>
        <v>3232.9090000000001</v>
      </c>
    </row>
    <row r="2121" spans="1:5" x14ac:dyDescent="0.25">
      <c r="A2121" s="1">
        <v>43027</v>
      </c>
      <c r="B2121" s="13">
        <v>4168.1769999999988</v>
      </c>
      <c r="C2121" s="13">
        <v>912.72499999999991</v>
      </c>
      <c r="D2121" s="13">
        <v>23.2</v>
      </c>
      <c r="E2121" s="13">
        <f t="shared" si="33"/>
        <v>3232.251999999999</v>
      </c>
    </row>
    <row r="2122" spans="1:5" x14ac:dyDescent="0.25">
      <c r="A2122" s="1">
        <v>43028</v>
      </c>
      <c r="B2122" s="13">
        <v>4168.1830000000009</v>
      </c>
      <c r="C2122" s="13">
        <v>913.10400000000004</v>
      </c>
      <c r="D2122" s="13">
        <v>22.3</v>
      </c>
      <c r="E2122" s="13">
        <f t="shared" si="33"/>
        <v>3232.7790000000005</v>
      </c>
    </row>
    <row r="2123" spans="1:5" x14ac:dyDescent="0.25">
      <c r="A2123" s="1">
        <v>43029</v>
      </c>
      <c r="B2123" s="13">
        <v>4168.1769999999979</v>
      </c>
      <c r="C2123" s="13">
        <v>910.87700000000007</v>
      </c>
      <c r="D2123" s="13">
        <v>25.3</v>
      </c>
      <c r="E2123" s="13">
        <f t="shared" si="33"/>
        <v>3231.9999999999977</v>
      </c>
    </row>
    <row r="2124" spans="1:5" x14ac:dyDescent="0.25">
      <c r="A2124" s="1">
        <v>43030</v>
      </c>
      <c r="B2124" s="13">
        <v>4168.17</v>
      </c>
      <c r="C2124" s="13">
        <v>913.57100000000003</v>
      </c>
      <c r="D2124" s="13">
        <v>24.5</v>
      </c>
      <c r="E2124" s="13">
        <f t="shared" si="33"/>
        <v>3230.0990000000002</v>
      </c>
    </row>
    <row r="2125" spans="1:5" x14ac:dyDescent="0.25">
      <c r="A2125" s="1">
        <v>43031</v>
      </c>
      <c r="B2125" s="13">
        <v>4168.1820000000007</v>
      </c>
      <c r="C2125" s="13">
        <v>916.73900000000003</v>
      </c>
      <c r="D2125" s="13">
        <v>21</v>
      </c>
      <c r="E2125" s="13">
        <f t="shared" si="33"/>
        <v>3230.4430000000007</v>
      </c>
    </row>
    <row r="2126" spans="1:5" x14ac:dyDescent="0.25">
      <c r="A2126" s="1">
        <v>43032</v>
      </c>
      <c r="B2126" s="13">
        <v>4168.1850000000004</v>
      </c>
      <c r="C2126" s="13">
        <v>913.18200000000002</v>
      </c>
      <c r="D2126" s="13">
        <v>23.4</v>
      </c>
      <c r="E2126" s="13">
        <f t="shared" si="33"/>
        <v>3231.6030000000005</v>
      </c>
    </row>
    <row r="2127" spans="1:5" x14ac:dyDescent="0.25">
      <c r="A2127" s="1">
        <v>43033</v>
      </c>
      <c r="B2127" s="13">
        <v>4168.179000000001</v>
      </c>
      <c r="C2127" s="13">
        <v>913.80899999999997</v>
      </c>
      <c r="D2127" s="13">
        <v>24.5</v>
      </c>
      <c r="E2127" s="13">
        <f t="shared" si="33"/>
        <v>3229.8700000000008</v>
      </c>
    </row>
    <row r="2128" spans="1:5" x14ac:dyDescent="0.25">
      <c r="A2128" s="1">
        <v>43034</v>
      </c>
      <c r="B2128" s="13">
        <v>4168.1780000000017</v>
      </c>
      <c r="C2128" s="13">
        <v>914.33899999999994</v>
      </c>
      <c r="D2128" s="13">
        <v>23.7</v>
      </c>
      <c r="E2128" s="13">
        <f t="shared" si="33"/>
        <v>3230.1390000000019</v>
      </c>
    </row>
    <row r="2129" spans="1:5" x14ac:dyDescent="0.25">
      <c r="A2129" s="1">
        <v>43035</v>
      </c>
      <c r="B2129" s="13">
        <v>4168.1830000000018</v>
      </c>
      <c r="C2129" s="13">
        <v>915.77499999999998</v>
      </c>
      <c r="D2129" s="13">
        <v>23.5</v>
      </c>
      <c r="E2129" s="13">
        <f t="shared" si="33"/>
        <v>3228.9080000000017</v>
      </c>
    </row>
    <row r="2130" spans="1:5" x14ac:dyDescent="0.25">
      <c r="A2130" s="1">
        <v>43036</v>
      </c>
      <c r="B2130" s="13">
        <v>4168.1779999999981</v>
      </c>
      <c r="C2130" s="13">
        <v>837.58500000000004</v>
      </c>
      <c r="D2130" s="13">
        <v>22.8</v>
      </c>
      <c r="E2130" s="13">
        <f t="shared" si="33"/>
        <v>3307.7929999999978</v>
      </c>
    </row>
    <row r="2131" spans="1:5" x14ac:dyDescent="0.25">
      <c r="A2131" s="1">
        <v>43037</v>
      </c>
      <c r="B2131" s="13">
        <v>4168.1779999999981</v>
      </c>
      <c r="C2131" s="13">
        <v>838.30700000000002</v>
      </c>
      <c r="D2131" s="13">
        <v>22.9</v>
      </c>
      <c r="E2131" s="13">
        <f t="shared" si="33"/>
        <v>3306.9709999999982</v>
      </c>
    </row>
    <row r="2132" spans="1:5" x14ac:dyDescent="0.25">
      <c r="A2132" s="1">
        <v>43038</v>
      </c>
      <c r="B2132" s="13">
        <v>4168.1759999999995</v>
      </c>
      <c r="C2132" s="13">
        <v>838.87099999999998</v>
      </c>
      <c r="D2132" s="13">
        <v>22.2</v>
      </c>
      <c r="E2132" s="13">
        <f t="shared" si="33"/>
        <v>3307.1049999999996</v>
      </c>
    </row>
    <row r="2133" spans="1:5" x14ac:dyDescent="0.25">
      <c r="A2133" s="1">
        <v>43039</v>
      </c>
      <c r="B2133" s="13">
        <v>4168.1809999999987</v>
      </c>
      <c r="C2133" s="13">
        <v>838.97300000000007</v>
      </c>
      <c r="D2133" s="13">
        <v>22.3</v>
      </c>
      <c r="E2133" s="13">
        <f t="shared" si="33"/>
        <v>3306.9079999999985</v>
      </c>
    </row>
    <row r="2134" spans="1:5" x14ac:dyDescent="0.25">
      <c r="A2134" s="1">
        <v>43040</v>
      </c>
      <c r="B2134" s="13">
        <v>4168.1789999999992</v>
      </c>
      <c r="C2134" s="13">
        <v>840.62099999999998</v>
      </c>
      <c r="D2134" s="13">
        <v>22.4</v>
      </c>
      <c r="E2134" s="13">
        <f t="shared" si="33"/>
        <v>3305.157999999999</v>
      </c>
    </row>
    <row r="2135" spans="1:5" x14ac:dyDescent="0.25">
      <c r="A2135" s="1">
        <v>43041</v>
      </c>
      <c r="B2135" s="13">
        <v>4168.1830000000009</v>
      </c>
      <c r="C2135" s="13">
        <v>842.30499999999995</v>
      </c>
      <c r="D2135" s="13">
        <v>20.7</v>
      </c>
      <c r="E2135" s="13">
        <f t="shared" si="33"/>
        <v>3305.1780000000012</v>
      </c>
    </row>
    <row r="2136" spans="1:5" x14ac:dyDescent="0.25">
      <c r="A2136" s="1">
        <v>43042</v>
      </c>
      <c r="B2136" s="13">
        <v>4168.1809999999987</v>
      </c>
      <c r="C2136" s="13">
        <v>841.17000000000007</v>
      </c>
      <c r="D2136" s="13">
        <v>21.9</v>
      </c>
      <c r="E2136" s="13">
        <f t="shared" si="33"/>
        <v>3305.1109999999985</v>
      </c>
    </row>
    <row r="2137" spans="1:5" x14ac:dyDescent="0.25">
      <c r="A2137" s="1">
        <v>43043</v>
      </c>
      <c r="B2137" s="13">
        <v>4168.18</v>
      </c>
      <c r="C2137" s="13">
        <v>916.46500000000003</v>
      </c>
      <c r="D2137" s="13">
        <v>27.3</v>
      </c>
      <c r="E2137" s="13">
        <f t="shared" si="33"/>
        <v>3224.415</v>
      </c>
    </row>
    <row r="2138" spans="1:5" x14ac:dyDescent="0.25">
      <c r="A2138" s="1">
        <v>43044</v>
      </c>
      <c r="B2138" s="13">
        <v>4168.1770000000006</v>
      </c>
      <c r="C2138" s="13">
        <v>916.86</v>
      </c>
      <c r="D2138" s="13">
        <v>27</v>
      </c>
      <c r="E2138" s="13">
        <f t="shared" si="33"/>
        <v>3224.3170000000005</v>
      </c>
    </row>
    <row r="2139" spans="1:5" x14ac:dyDescent="0.25">
      <c r="A2139" s="1">
        <v>43045</v>
      </c>
      <c r="B2139" s="13">
        <v>4168.1760000000013</v>
      </c>
      <c r="C2139" s="13">
        <v>920.78700000000003</v>
      </c>
      <c r="D2139" s="13">
        <v>23</v>
      </c>
      <c r="E2139" s="13">
        <f t="shared" si="33"/>
        <v>3224.389000000001</v>
      </c>
    </row>
    <row r="2140" spans="1:5" x14ac:dyDescent="0.25">
      <c r="A2140" s="1">
        <v>43046</v>
      </c>
      <c r="B2140" s="13">
        <v>4168.1729999999998</v>
      </c>
      <c r="C2140" s="13">
        <v>918.42599999999993</v>
      </c>
      <c r="D2140" s="13">
        <v>25.1</v>
      </c>
      <c r="E2140" s="13">
        <f t="shared" si="33"/>
        <v>3224.6469999999999</v>
      </c>
    </row>
    <row r="2141" spans="1:5" x14ac:dyDescent="0.25">
      <c r="A2141" s="1">
        <v>43047</v>
      </c>
      <c r="B2141" s="13">
        <v>4168.1730000000016</v>
      </c>
      <c r="C2141" s="13">
        <v>920.66399999999999</v>
      </c>
      <c r="D2141" s="13">
        <v>24.2</v>
      </c>
      <c r="E2141" s="13">
        <f t="shared" si="33"/>
        <v>3223.309000000002</v>
      </c>
    </row>
    <row r="2142" spans="1:5" x14ac:dyDescent="0.25">
      <c r="A2142" s="1">
        <v>43048</v>
      </c>
      <c r="B2142" s="13">
        <v>4168.1830000000018</v>
      </c>
      <c r="C2142" s="13">
        <v>919.81000000000006</v>
      </c>
      <c r="D2142" s="13">
        <v>24.9</v>
      </c>
      <c r="E2142" s="13">
        <f t="shared" si="33"/>
        <v>3223.4730000000018</v>
      </c>
    </row>
    <row r="2143" spans="1:5" x14ac:dyDescent="0.25">
      <c r="A2143" s="1">
        <v>43049</v>
      </c>
      <c r="B2143" s="13">
        <v>4168.18</v>
      </c>
      <c r="C2143" s="13">
        <v>920.66399999999999</v>
      </c>
      <c r="D2143" s="13">
        <v>24.5</v>
      </c>
      <c r="E2143" s="13">
        <f t="shared" si="33"/>
        <v>3223.0160000000005</v>
      </c>
    </row>
    <row r="2144" spans="1:5" x14ac:dyDescent="0.25">
      <c r="A2144" s="1">
        <v>43050</v>
      </c>
      <c r="B2144" s="13">
        <v>4168.1769999999997</v>
      </c>
      <c r="C2144" s="13">
        <v>918.41800000000001</v>
      </c>
      <c r="D2144" s="13">
        <v>27.8</v>
      </c>
      <c r="E2144" s="13">
        <f t="shared" si="33"/>
        <v>3221.9589999999994</v>
      </c>
    </row>
    <row r="2145" spans="1:5" x14ac:dyDescent="0.25">
      <c r="A2145" s="1">
        <v>43051</v>
      </c>
      <c r="B2145" s="13">
        <v>4168.1840000000011</v>
      </c>
      <c r="C2145" s="13">
        <v>921.32299999999998</v>
      </c>
      <c r="D2145" s="13">
        <v>25.7</v>
      </c>
      <c r="E2145" s="13">
        <f t="shared" si="33"/>
        <v>3221.1610000000014</v>
      </c>
    </row>
    <row r="2146" spans="1:5" x14ac:dyDescent="0.25">
      <c r="A2146" s="1">
        <v>43052</v>
      </c>
      <c r="B2146" s="13">
        <v>4168.1730000000007</v>
      </c>
      <c r="C2146" s="13">
        <v>924.57399999999996</v>
      </c>
      <c r="D2146" s="13">
        <v>24</v>
      </c>
      <c r="E2146" s="13">
        <f t="shared" si="33"/>
        <v>3219.5990000000006</v>
      </c>
    </row>
    <row r="2147" spans="1:5" x14ac:dyDescent="0.25">
      <c r="A2147" s="1">
        <v>43053</v>
      </c>
      <c r="B2147" s="13">
        <v>4168.1780000000008</v>
      </c>
      <c r="C2147" s="13">
        <v>922.46299999999997</v>
      </c>
      <c r="D2147" s="13">
        <v>24.5</v>
      </c>
      <c r="E2147" s="13">
        <f t="shared" si="33"/>
        <v>3221.2150000000011</v>
      </c>
    </row>
    <row r="2148" spans="1:5" x14ac:dyDescent="0.25">
      <c r="A2148" s="1">
        <v>43054</v>
      </c>
      <c r="B2148" s="13">
        <v>4168.1759999999995</v>
      </c>
      <c r="C2148" s="13">
        <v>924.66600000000005</v>
      </c>
      <c r="D2148" s="13">
        <v>23.9</v>
      </c>
      <c r="E2148" s="13">
        <f t="shared" si="33"/>
        <v>3219.6099999999992</v>
      </c>
    </row>
    <row r="2149" spans="1:5" x14ac:dyDescent="0.25">
      <c r="A2149" s="1">
        <v>43055</v>
      </c>
      <c r="B2149" s="13">
        <v>4168.179000000001</v>
      </c>
      <c r="C2149" s="13">
        <v>925.05600000000004</v>
      </c>
      <c r="D2149" s="13">
        <v>24.4</v>
      </c>
      <c r="E2149" s="13">
        <f t="shared" si="33"/>
        <v>3218.7230000000009</v>
      </c>
    </row>
    <row r="2150" spans="1:5" x14ac:dyDescent="0.25">
      <c r="A2150" s="1">
        <v>43056</v>
      </c>
      <c r="B2150" s="13">
        <v>4168.18</v>
      </c>
      <c r="C2150" s="13">
        <v>924.99200000000008</v>
      </c>
      <c r="D2150" s="13">
        <v>24.3</v>
      </c>
      <c r="E2150" s="13">
        <f t="shared" si="33"/>
        <v>3218.8879999999999</v>
      </c>
    </row>
    <row r="2151" spans="1:5" x14ac:dyDescent="0.25">
      <c r="A2151" s="1">
        <v>43057</v>
      </c>
      <c r="B2151" s="13">
        <v>4168.1760000000022</v>
      </c>
      <c r="C2151" s="13">
        <v>923.36199999999997</v>
      </c>
      <c r="D2151" s="13">
        <v>26.4</v>
      </c>
      <c r="E2151" s="13">
        <f t="shared" si="33"/>
        <v>3218.414000000002</v>
      </c>
    </row>
    <row r="2152" spans="1:5" x14ac:dyDescent="0.25">
      <c r="A2152" s="1">
        <v>43058</v>
      </c>
      <c r="B2152" s="13">
        <v>4168.1759999999995</v>
      </c>
      <c r="C2152" s="13">
        <v>921.66199999999992</v>
      </c>
      <c r="D2152" s="13">
        <v>28.1</v>
      </c>
      <c r="E2152" s="13">
        <f t="shared" si="33"/>
        <v>3218.4139999999998</v>
      </c>
    </row>
    <row r="2153" spans="1:5" x14ac:dyDescent="0.25">
      <c r="A2153" s="1">
        <v>43059</v>
      </c>
      <c r="B2153" s="13">
        <v>4168.1799999999976</v>
      </c>
      <c r="C2153" s="13">
        <v>925.33600000000001</v>
      </c>
      <c r="D2153" s="13">
        <v>24.3</v>
      </c>
      <c r="E2153" s="13">
        <f t="shared" si="33"/>
        <v>3218.5439999999971</v>
      </c>
    </row>
    <row r="2154" spans="1:5" x14ac:dyDescent="0.25">
      <c r="A2154" s="1">
        <v>43060</v>
      </c>
      <c r="B2154" s="13">
        <v>4168.179000000001</v>
      </c>
      <c r="C2154" s="13">
        <v>925.79699999999991</v>
      </c>
      <c r="D2154" s="13">
        <v>23.7</v>
      </c>
      <c r="E2154" s="13">
        <f t="shared" si="33"/>
        <v>3218.6820000000012</v>
      </c>
    </row>
    <row r="2155" spans="1:5" x14ac:dyDescent="0.25">
      <c r="A2155" s="1">
        <v>43061</v>
      </c>
      <c r="B2155" s="13">
        <v>4168.1779999999999</v>
      </c>
      <c r="C2155" s="13">
        <v>925.00300000000004</v>
      </c>
      <c r="D2155" s="13">
        <v>24.8</v>
      </c>
      <c r="E2155" s="13">
        <f t="shared" si="33"/>
        <v>3218.3749999999995</v>
      </c>
    </row>
    <row r="2156" spans="1:5" x14ac:dyDescent="0.25">
      <c r="A2156" s="1">
        <v>43062</v>
      </c>
      <c r="B2156" s="13">
        <v>4168.1770000000015</v>
      </c>
      <c r="C2156" s="13">
        <v>923.28600000000006</v>
      </c>
      <c r="D2156" s="13">
        <v>26.9</v>
      </c>
      <c r="E2156" s="13">
        <f t="shared" si="33"/>
        <v>3217.9910000000013</v>
      </c>
    </row>
    <row r="2157" spans="1:5" x14ac:dyDescent="0.25">
      <c r="A2157" s="1">
        <v>43063</v>
      </c>
      <c r="B2157" s="13">
        <v>4168.1769999999988</v>
      </c>
      <c r="C2157" s="13">
        <v>925.08600000000001</v>
      </c>
      <c r="D2157" s="13">
        <v>25.1</v>
      </c>
      <c r="E2157" s="13">
        <f t="shared" si="33"/>
        <v>3217.9909999999986</v>
      </c>
    </row>
    <row r="2158" spans="1:5" x14ac:dyDescent="0.25">
      <c r="A2158" s="1">
        <v>43064</v>
      </c>
      <c r="B2158" s="13">
        <v>4168.1770000000015</v>
      </c>
      <c r="C2158" s="13">
        <v>923.58600000000001</v>
      </c>
      <c r="D2158" s="13">
        <v>26.6</v>
      </c>
      <c r="E2158" s="13">
        <f t="shared" si="33"/>
        <v>3217.9910000000013</v>
      </c>
    </row>
    <row r="2159" spans="1:5" x14ac:dyDescent="0.25">
      <c r="A2159" s="1">
        <v>43065</v>
      </c>
      <c r="B2159" s="13">
        <v>4168.1770000000015</v>
      </c>
      <c r="C2159" s="13">
        <v>923.28600000000006</v>
      </c>
      <c r="D2159" s="13">
        <v>26.9</v>
      </c>
      <c r="E2159" s="13">
        <f t="shared" si="33"/>
        <v>3217.9910000000013</v>
      </c>
    </row>
    <row r="2160" spans="1:5" x14ac:dyDescent="0.25">
      <c r="A2160" s="1">
        <v>43066</v>
      </c>
      <c r="B2160" s="13">
        <v>4168.1549999999988</v>
      </c>
      <c r="C2160" s="13">
        <v>926.53899999999999</v>
      </c>
      <c r="D2160" s="13">
        <v>23.6</v>
      </c>
      <c r="E2160" s="13">
        <f t="shared" si="33"/>
        <v>3218.0159999999992</v>
      </c>
    </row>
    <row r="2161" spans="1:5" x14ac:dyDescent="0.25">
      <c r="A2161" s="1">
        <v>43067</v>
      </c>
      <c r="B2161" s="13">
        <v>4168.1539999999995</v>
      </c>
      <c r="C2161" s="13">
        <v>928.43500000000006</v>
      </c>
      <c r="D2161" s="13">
        <v>23.3</v>
      </c>
      <c r="E2161" s="13">
        <f t="shared" si="33"/>
        <v>3216.4189999999994</v>
      </c>
    </row>
    <row r="2162" spans="1:5" x14ac:dyDescent="0.25">
      <c r="A2162" s="1">
        <v>43068</v>
      </c>
      <c r="B2162" s="13">
        <v>4168.1400000000003</v>
      </c>
      <c r="C2162" s="13">
        <v>934.17899999999997</v>
      </c>
      <c r="D2162" s="13">
        <v>22.6</v>
      </c>
      <c r="E2162" s="13">
        <f t="shared" si="33"/>
        <v>3211.3610000000003</v>
      </c>
    </row>
    <row r="2163" spans="1:5" x14ac:dyDescent="0.25">
      <c r="A2163" s="1">
        <v>43069</v>
      </c>
      <c r="B2163" s="13">
        <v>4168.1379999999999</v>
      </c>
      <c r="C2163" s="13">
        <v>930.34399999999994</v>
      </c>
      <c r="D2163" s="13">
        <v>23.6</v>
      </c>
      <c r="E2163" s="13">
        <f t="shared" si="33"/>
        <v>3214.194</v>
      </c>
    </row>
    <row r="2164" spans="1:5" x14ac:dyDescent="0.25">
      <c r="A2164" s="1">
        <v>43070</v>
      </c>
      <c r="B2164" s="13">
        <v>4168.1349999999993</v>
      </c>
      <c r="C2164" s="13">
        <v>925.745</v>
      </c>
      <c r="D2164" s="13">
        <v>26.8</v>
      </c>
      <c r="E2164" s="13">
        <f t="shared" si="33"/>
        <v>3215.5899999999992</v>
      </c>
    </row>
    <row r="2165" spans="1:5" x14ac:dyDescent="0.25">
      <c r="A2165" s="1">
        <v>43071</v>
      </c>
      <c r="B2165" s="13">
        <v>4168.1390000000019</v>
      </c>
      <c r="C2165" s="13">
        <v>926.03399999999999</v>
      </c>
      <c r="D2165" s="13">
        <v>27.7</v>
      </c>
      <c r="E2165" s="13">
        <f t="shared" si="33"/>
        <v>3214.405000000002</v>
      </c>
    </row>
    <row r="2166" spans="1:5" x14ac:dyDescent="0.25">
      <c r="A2166" s="1">
        <v>43072</v>
      </c>
      <c r="B2166" s="13">
        <v>4168.1390000000001</v>
      </c>
      <c r="C2166" s="13">
        <v>926.83400000000006</v>
      </c>
      <c r="D2166" s="13">
        <v>26.9</v>
      </c>
      <c r="E2166" s="13">
        <f t="shared" si="33"/>
        <v>3214.4050000000002</v>
      </c>
    </row>
    <row r="2167" spans="1:5" x14ac:dyDescent="0.25">
      <c r="A2167" s="1">
        <v>43073</v>
      </c>
      <c r="B2167" s="13">
        <v>4168.1300000000019</v>
      </c>
      <c r="C2167" s="13">
        <v>923.67200000000003</v>
      </c>
      <c r="D2167" s="13">
        <v>25.5</v>
      </c>
      <c r="E2167" s="13">
        <f t="shared" si="33"/>
        <v>3218.9580000000019</v>
      </c>
    </row>
    <row r="2168" spans="1:5" x14ac:dyDescent="0.25">
      <c r="A2168" s="1">
        <v>43074</v>
      </c>
      <c r="B2168" s="13">
        <v>4168.1110000000017</v>
      </c>
      <c r="C2168" s="13">
        <v>922.36800000000005</v>
      </c>
      <c r="D2168" s="13">
        <v>25.8</v>
      </c>
      <c r="E2168" s="13">
        <f t="shared" si="33"/>
        <v>3219.9430000000016</v>
      </c>
    </row>
    <row r="2169" spans="1:5" x14ac:dyDescent="0.25">
      <c r="A2169" s="1">
        <v>43075</v>
      </c>
      <c r="B2169" s="13">
        <v>4168.0640000000003</v>
      </c>
      <c r="C2169" s="13">
        <v>920.42900000000009</v>
      </c>
      <c r="D2169" s="13">
        <v>26.8</v>
      </c>
      <c r="E2169" s="13">
        <f t="shared" si="33"/>
        <v>3220.835</v>
      </c>
    </row>
    <row r="2170" spans="1:5" x14ac:dyDescent="0.25">
      <c r="A2170" s="1">
        <v>43076</v>
      </c>
      <c r="B2170" s="13">
        <v>4168.0410000000002</v>
      </c>
      <c r="C2170" s="13">
        <v>920.27300000000002</v>
      </c>
      <c r="D2170" s="13">
        <v>26.8</v>
      </c>
      <c r="E2170" s="13">
        <f t="shared" si="33"/>
        <v>3220.9679999999998</v>
      </c>
    </row>
    <row r="2171" spans="1:5" x14ac:dyDescent="0.25">
      <c r="A2171" s="1">
        <v>43077</v>
      </c>
      <c r="B2171" s="13">
        <v>4168.0029999999997</v>
      </c>
      <c r="C2171" s="13">
        <v>918.82399999999996</v>
      </c>
      <c r="D2171" s="13">
        <v>27.5</v>
      </c>
      <c r="E2171" s="13">
        <f t="shared" si="33"/>
        <v>3221.6789999999996</v>
      </c>
    </row>
    <row r="2172" spans="1:5" x14ac:dyDescent="0.25">
      <c r="A2172" s="1">
        <v>43078</v>
      </c>
      <c r="B2172" s="13">
        <v>4167.9990000000007</v>
      </c>
      <c r="C2172" s="13">
        <v>920.28300000000002</v>
      </c>
      <c r="D2172" s="13">
        <v>27.5</v>
      </c>
      <c r="E2172" s="13">
        <f t="shared" si="33"/>
        <v>3220.2160000000008</v>
      </c>
    </row>
    <row r="2173" spans="1:5" x14ac:dyDescent="0.25">
      <c r="A2173" s="1">
        <v>43079</v>
      </c>
      <c r="B2173" s="13">
        <v>4168.0029999999997</v>
      </c>
      <c r="C2173" s="13">
        <v>920.66599999999994</v>
      </c>
      <c r="D2173" s="13">
        <v>27.7</v>
      </c>
      <c r="E2173" s="13">
        <f t="shared" si="33"/>
        <v>3219.6369999999997</v>
      </c>
    </row>
    <row r="2174" spans="1:5" x14ac:dyDescent="0.25">
      <c r="A2174" s="1">
        <v>43080</v>
      </c>
      <c r="B2174" s="13">
        <v>4167.9690000000019</v>
      </c>
      <c r="C2174" s="13">
        <v>921.91599999999994</v>
      </c>
      <c r="D2174" s="13">
        <v>25.7</v>
      </c>
      <c r="E2174" s="13">
        <f t="shared" si="33"/>
        <v>3220.3530000000019</v>
      </c>
    </row>
    <row r="2175" spans="1:5" x14ac:dyDescent="0.25">
      <c r="A2175" s="1">
        <v>43081</v>
      </c>
      <c r="B2175" s="13">
        <v>4167.9349999999995</v>
      </c>
      <c r="C2175" s="13">
        <v>920.14199999999994</v>
      </c>
      <c r="D2175" s="13">
        <v>26.6</v>
      </c>
      <c r="E2175" s="13">
        <f t="shared" si="33"/>
        <v>3221.1929999999998</v>
      </c>
    </row>
    <row r="2176" spans="1:5" x14ac:dyDescent="0.25">
      <c r="A2176" s="1">
        <v>43082</v>
      </c>
      <c r="B2176" s="13">
        <v>4167.9010000000007</v>
      </c>
      <c r="C2176" s="13">
        <v>916.25800000000004</v>
      </c>
      <c r="D2176" s="13">
        <v>27.4</v>
      </c>
      <c r="E2176" s="13">
        <f t="shared" si="33"/>
        <v>3224.2430000000008</v>
      </c>
    </row>
    <row r="2177" spans="1:5" x14ac:dyDescent="0.25">
      <c r="A2177" s="1">
        <v>43083</v>
      </c>
      <c r="B2177" s="13">
        <v>4168.1809999999996</v>
      </c>
      <c r="C2177" s="13">
        <v>919.60399999999993</v>
      </c>
      <c r="D2177" s="13">
        <v>25.7</v>
      </c>
      <c r="E2177" s="13">
        <f t="shared" si="33"/>
        <v>3222.877</v>
      </c>
    </row>
    <row r="2178" spans="1:5" x14ac:dyDescent="0.25">
      <c r="A2178" s="1">
        <v>43084</v>
      </c>
      <c r="B2178" s="13">
        <v>4168.1790000000001</v>
      </c>
      <c r="C2178" s="13">
        <v>920.40800000000002</v>
      </c>
      <c r="D2178" s="13">
        <v>26.5</v>
      </c>
      <c r="E2178" s="13">
        <f t="shared" si="33"/>
        <v>3221.2710000000002</v>
      </c>
    </row>
    <row r="2179" spans="1:5" x14ac:dyDescent="0.25">
      <c r="A2179" s="1">
        <v>43085</v>
      </c>
      <c r="B2179" s="13">
        <v>4168.1829999999991</v>
      </c>
      <c r="C2179" s="13">
        <v>917.87900000000002</v>
      </c>
      <c r="D2179" s="13">
        <v>28.3</v>
      </c>
      <c r="E2179" s="13">
        <f t="shared" ref="E2179:E2242" si="34">+B2179-C2179-D2179</f>
        <v>3222.003999999999</v>
      </c>
    </row>
    <row r="2180" spans="1:5" x14ac:dyDescent="0.25">
      <c r="A2180" s="1">
        <v>43086</v>
      </c>
      <c r="B2180" s="13">
        <v>4168.1829999999991</v>
      </c>
      <c r="C2180" s="13">
        <v>919.97899999999993</v>
      </c>
      <c r="D2180" s="13">
        <v>26.2</v>
      </c>
      <c r="E2180" s="13">
        <f t="shared" si="34"/>
        <v>3222.0039999999995</v>
      </c>
    </row>
    <row r="2181" spans="1:5" x14ac:dyDescent="0.25">
      <c r="A2181" s="1">
        <v>43087</v>
      </c>
      <c r="B2181" s="13">
        <v>4168.1800000000012</v>
      </c>
      <c r="C2181" s="13">
        <v>920.44200000000001</v>
      </c>
      <c r="D2181" s="13">
        <v>25.2</v>
      </c>
      <c r="E2181" s="13">
        <f t="shared" si="34"/>
        <v>3222.5380000000014</v>
      </c>
    </row>
    <row r="2182" spans="1:5" x14ac:dyDescent="0.25">
      <c r="A2182" s="1">
        <v>43088</v>
      </c>
      <c r="B2182" s="13">
        <v>4168.1770000000006</v>
      </c>
      <c r="C2182" s="13">
        <v>920.82600000000002</v>
      </c>
      <c r="D2182" s="13">
        <v>25</v>
      </c>
      <c r="E2182" s="13">
        <f t="shared" si="34"/>
        <v>3222.3510000000006</v>
      </c>
    </row>
    <row r="2183" spans="1:5" x14ac:dyDescent="0.25">
      <c r="A2183" s="1">
        <v>43089</v>
      </c>
      <c r="B2183" s="13">
        <v>4168.1780000000008</v>
      </c>
      <c r="C2183" s="13">
        <v>916.60400000000004</v>
      </c>
      <c r="D2183" s="13">
        <v>26.5</v>
      </c>
      <c r="E2183" s="13">
        <f t="shared" si="34"/>
        <v>3225.0740000000005</v>
      </c>
    </row>
    <row r="2184" spans="1:5" x14ac:dyDescent="0.25">
      <c r="A2184" s="1">
        <v>43090</v>
      </c>
      <c r="B2184" s="13">
        <v>4168.1760000000004</v>
      </c>
      <c r="C2184" s="13">
        <v>915.74299999999994</v>
      </c>
      <c r="D2184" s="13">
        <v>24.6</v>
      </c>
      <c r="E2184" s="13">
        <f t="shared" si="34"/>
        <v>3227.8330000000005</v>
      </c>
    </row>
    <row r="2185" spans="1:5" x14ac:dyDescent="0.25">
      <c r="A2185" s="1">
        <v>43091</v>
      </c>
      <c r="B2185" s="13">
        <v>4168.1749999999993</v>
      </c>
      <c r="C2185" s="13">
        <v>911.22899999999993</v>
      </c>
      <c r="D2185" s="13">
        <v>24.7</v>
      </c>
      <c r="E2185" s="13">
        <f t="shared" si="34"/>
        <v>3232.2459999999996</v>
      </c>
    </row>
    <row r="2186" spans="1:5" x14ac:dyDescent="0.25">
      <c r="A2186" s="1">
        <v>43092</v>
      </c>
      <c r="B2186" s="13">
        <v>4168.1759999999977</v>
      </c>
      <c r="C2186" s="13">
        <v>909.18999999999994</v>
      </c>
      <c r="D2186" s="13">
        <v>27.1</v>
      </c>
      <c r="E2186" s="13">
        <f t="shared" si="34"/>
        <v>3231.8859999999977</v>
      </c>
    </row>
    <row r="2187" spans="1:5" x14ac:dyDescent="0.25">
      <c r="A2187" s="1">
        <v>43093</v>
      </c>
      <c r="B2187" s="13">
        <v>4168.1710000000003</v>
      </c>
      <c r="C2187" s="13">
        <v>907.173</v>
      </c>
      <c r="D2187" s="13">
        <v>29.6</v>
      </c>
      <c r="E2187" s="13">
        <f t="shared" si="34"/>
        <v>3231.3980000000006</v>
      </c>
    </row>
    <row r="2188" spans="1:5" x14ac:dyDescent="0.25">
      <c r="A2188" s="1">
        <v>43094</v>
      </c>
      <c r="B2188" s="13">
        <v>4168.1710000000003</v>
      </c>
      <c r="C2188" s="13">
        <v>907.673</v>
      </c>
      <c r="D2188" s="13">
        <v>29.1</v>
      </c>
      <c r="E2188" s="13">
        <f t="shared" si="34"/>
        <v>3231.3980000000006</v>
      </c>
    </row>
    <row r="2189" spans="1:5" x14ac:dyDescent="0.25">
      <c r="A2189" s="1">
        <v>43095</v>
      </c>
      <c r="B2189" s="13">
        <v>4168.1710000000003</v>
      </c>
      <c r="C2189" s="13">
        <v>907.27300000000002</v>
      </c>
      <c r="D2189" s="13">
        <v>29.5</v>
      </c>
      <c r="E2189" s="13">
        <f t="shared" si="34"/>
        <v>3231.3980000000001</v>
      </c>
    </row>
    <row r="2190" spans="1:5" x14ac:dyDescent="0.25">
      <c r="A2190" s="1">
        <v>43096</v>
      </c>
      <c r="B2190" s="13">
        <v>4168.1760000000004</v>
      </c>
      <c r="C2190" s="13">
        <v>901.59899999999993</v>
      </c>
      <c r="D2190" s="13">
        <v>28.6</v>
      </c>
      <c r="E2190" s="13">
        <f t="shared" si="34"/>
        <v>3237.9770000000003</v>
      </c>
    </row>
    <row r="2191" spans="1:5" x14ac:dyDescent="0.25">
      <c r="A2191" s="1">
        <v>43097</v>
      </c>
      <c r="B2191" s="13">
        <v>4168.183</v>
      </c>
      <c r="C2191" s="13">
        <v>901.14099999999996</v>
      </c>
      <c r="D2191" s="13">
        <v>28.1</v>
      </c>
      <c r="E2191" s="13">
        <f t="shared" si="34"/>
        <v>3238.942</v>
      </c>
    </row>
    <row r="2192" spans="1:5" x14ac:dyDescent="0.25">
      <c r="A2192" s="1">
        <v>43098</v>
      </c>
      <c r="B2192" s="13">
        <v>4168.1750000000002</v>
      </c>
      <c r="C2192" s="13">
        <v>901.4079999999999</v>
      </c>
      <c r="D2192" s="13">
        <v>28.7</v>
      </c>
      <c r="E2192" s="13">
        <f t="shared" si="34"/>
        <v>3238.0670000000005</v>
      </c>
    </row>
    <row r="2193" spans="1:5" x14ac:dyDescent="0.25">
      <c r="A2193" s="1">
        <v>43099</v>
      </c>
      <c r="B2193" s="13">
        <v>4168.1780000000008</v>
      </c>
      <c r="C2193" s="13">
        <v>902.21899999999994</v>
      </c>
      <c r="D2193" s="13">
        <v>28.7</v>
      </c>
      <c r="E2193" s="13">
        <f t="shared" si="34"/>
        <v>3237.2590000000009</v>
      </c>
    </row>
    <row r="2194" spans="1:5" x14ac:dyDescent="0.25">
      <c r="A2194" s="1">
        <v>43100</v>
      </c>
      <c r="B2194" s="13">
        <v>4168.1759999999986</v>
      </c>
      <c r="C2194" s="13">
        <v>903.0390000000001</v>
      </c>
      <c r="D2194" s="13">
        <v>27.8</v>
      </c>
      <c r="E2194" s="13">
        <f t="shared" si="34"/>
        <v>3237.3369999999982</v>
      </c>
    </row>
    <row r="2195" spans="1:5" x14ac:dyDescent="0.25">
      <c r="A2195" s="1">
        <v>43101</v>
      </c>
      <c r="B2195" s="13">
        <v>3954.5259999999998</v>
      </c>
      <c r="C2195" s="13">
        <v>816.52100000000007</v>
      </c>
      <c r="D2195" s="13">
        <v>24.4</v>
      </c>
      <c r="E2195" s="13">
        <f t="shared" si="34"/>
        <v>3113.6049999999996</v>
      </c>
    </row>
    <row r="2196" spans="1:5" x14ac:dyDescent="0.25">
      <c r="A2196" s="1">
        <v>43102</v>
      </c>
      <c r="B2196" s="13">
        <v>3954.5300000000029</v>
      </c>
      <c r="C2196" s="13">
        <v>814.64299999999992</v>
      </c>
      <c r="D2196" s="13">
        <v>24.2</v>
      </c>
      <c r="E2196" s="13">
        <f t="shared" si="34"/>
        <v>3115.6870000000031</v>
      </c>
    </row>
    <row r="2197" spans="1:5" x14ac:dyDescent="0.25">
      <c r="A2197" s="1">
        <v>43103</v>
      </c>
      <c r="B2197" s="13">
        <v>3954.5270000000005</v>
      </c>
      <c r="C2197" s="13">
        <v>814.48399999999992</v>
      </c>
      <c r="D2197" s="13">
        <v>22.7</v>
      </c>
      <c r="E2197" s="13">
        <f t="shared" si="34"/>
        <v>3117.3430000000008</v>
      </c>
    </row>
    <row r="2198" spans="1:5" x14ac:dyDescent="0.25">
      <c r="A2198" s="1">
        <v>43104</v>
      </c>
      <c r="B2198" s="13">
        <v>3954.5270000000005</v>
      </c>
      <c r="C2198" s="13">
        <v>815.13599999999997</v>
      </c>
      <c r="D2198" s="13">
        <v>23.2</v>
      </c>
      <c r="E2198" s="13">
        <f t="shared" si="34"/>
        <v>3116.1910000000007</v>
      </c>
    </row>
    <row r="2199" spans="1:5" x14ac:dyDescent="0.25">
      <c r="A2199" s="1">
        <v>43105</v>
      </c>
      <c r="B2199" s="13">
        <v>3954.5290000000014</v>
      </c>
      <c r="C2199" s="13">
        <v>813.60599999999999</v>
      </c>
      <c r="D2199" s="13">
        <v>23.5</v>
      </c>
      <c r="E2199" s="13">
        <f t="shared" si="34"/>
        <v>3117.4230000000016</v>
      </c>
    </row>
    <row r="2200" spans="1:5" x14ac:dyDescent="0.25">
      <c r="A2200" s="1">
        <v>43106</v>
      </c>
      <c r="B2200" s="13">
        <v>3954.527</v>
      </c>
      <c r="C2200" s="13">
        <v>813.81400000000008</v>
      </c>
      <c r="D2200" s="13">
        <v>23.8</v>
      </c>
      <c r="E2200" s="13">
        <f t="shared" si="34"/>
        <v>3116.9129999999996</v>
      </c>
    </row>
    <row r="2201" spans="1:5" x14ac:dyDescent="0.25">
      <c r="A2201" s="1">
        <v>43107</v>
      </c>
      <c r="B2201" s="13">
        <v>3954.529</v>
      </c>
      <c r="C2201" s="13">
        <v>815.36</v>
      </c>
      <c r="D2201" s="13">
        <v>22.6</v>
      </c>
      <c r="E2201" s="13">
        <f t="shared" si="34"/>
        <v>3116.569</v>
      </c>
    </row>
    <row r="2202" spans="1:5" x14ac:dyDescent="0.25">
      <c r="A2202" s="1">
        <v>43108</v>
      </c>
      <c r="B2202" s="13">
        <v>3954.5259999999985</v>
      </c>
      <c r="C2202" s="13">
        <v>812.31399999999996</v>
      </c>
      <c r="D2202" s="13">
        <v>20.5</v>
      </c>
      <c r="E2202" s="13">
        <f t="shared" si="34"/>
        <v>3121.7119999999986</v>
      </c>
    </row>
    <row r="2203" spans="1:5" x14ac:dyDescent="0.25">
      <c r="A2203" s="1">
        <v>43109</v>
      </c>
      <c r="B2203" s="13">
        <v>3954.5299999999997</v>
      </c>
      <c r="C2203" s="13">
        <v>808.97</v>
      </c>
      <c r="D2203" s="13">
        <v>22.3</v>
      </c>
      <c r="E2203" s="13">
        <f t="shared" si="34"/>
        <v>3123.2599999999993</v>
      </c>
    </row>
    <row r="2204" spans="1:5" x14ac:dyDescent="0.25">
      <c r="A2204" s="1">
        <v>43110</v>
      </c>
      <c r="B2204" s="13">
        <v>3954.8310000000001</v>
      </c>
      <c r="C2204" s="13">
        <v>807.995</v>
      </c>
      <c r="D2204" s="13">
        <v>19.600000000000001</v>
      </c>
      <c r="E2204" s="13">
        <f t="shared" si="34"/>
        <v>3127.2360000000003</v>
      </c>
    </row>
    <row r="2205" spans="1:5" x14ac:dyDescent="0.25">
      <c r="A2205" s="1">
        <v>43111</v>
      </c>
      <c r="B2205" s="13">
        <v>3954.6550000000002</v>
      </c>
      <c r="C2205" s="13">
        <v>806.27200000000005</v>
      </c>
      <c r="D2205" s="13">
        <v>19.899999999999999</v>
      </c>
      <c r="E2205" s="13">
        <f t="shared" si="34"/>
        <v>3128.4830000000002</v>
      </c>
    </row>
    <row r="2206" spans="1:5" x14ac:dyDescent="0.25">
      <c r="A2206" s="1">
        <v>43112</v>
      </c>
      <c r="B2206" s="13">
        <v>3954.5140000000001</v>
      </c>
      <c r="C2206" s="13">
        <v>799.81399999999996</v>
      </c>
      <c r="D2206" s="13">
        <v>23.6</v>
      </c>
      <c r="E2206" s="13">
        <f t="shared" si="34"/>
        <v>3131.1000000000004</v>
      </c>
    </row>
    <row r="2207" spans="1:5" x14ac:dyDescent="0.25">
      <c r="A2207" s="1">
        <v>43113</v>
      </c>
      <c r="B2207" s="13">
        <v>3954.2629999999999</v>
      </c>
      <c r="C2207" s="13">
        <v>798.76400000000001</v>
      </c>
      <c r="D2207" s="13">
        <v>25</v>
      </c>
      <c r="E2207" s="13">
        <f t="shared" si="34"/>
        <v>3130.4989999999998</v>
      </c>
    </row>
    <row r="2208" spans="1:5" x14ac:dyDescent="0.25">
      <c r="A2208" s="1">
        <v>43114</v>
      </c>
      <c r="B2208" s="13">
        <v>3954.4449999999997</v>
      </c>
      <c r="C2208" s="13">
        <v>803.77799999999991</v>
      </c>
      <c r="D2208" s="13">
        <v>22.7</v>
      </c>
      <c r="E2208" s="13">
        <f t="shared" si="34"/>
        <v>3127.9670000000001</v>
      </c>
    </row>
    <row r="2209" spans="1:5" x14ac:dyDescent="0.25">
      <c r="A2209" s="1">
        <v>43115</v>
      </c>
      <c r="B2209" s="13">
        <v>3954.569</v>
      </c>
      <c r="C2209" s="13">
        <v>802.55399999999997</v>
      </c>
      <c r="D2209" s="13">
        <v>22.1</v>
      </c>
      <c r="E2209" s="13">
        <f t="shared" si="34"/>
        <v>3129.915</v>
      </c>
    </row>
    <row r="2210" spans="1:5" x14ac:dyDescent="0.25">
      <c r="A2210" s="1">
        <v>43116</v>
      </c>
      <c r="B2210" s="13">
        <v>3954.777</v>
      </c>
      <c r="C2210" s="13">
        <v>798.54700000000003</v>
      </c>
      <c r="D2210" s="13">
        <v>24.3</v>
      </c>
      <c r="E2210" s="13">
        <f t="shared" si="34"/>
        <v>3131.93</v>
      </c>
    </row>
    <row r="2211" spans="1:5" x14ac:dyDescent="0.25">
      <c r="A2211" s="1">
        <v>43117</v>
      </c>
      <c r="B2211" s="13">
        <v>3954.335</v>
      </c>
      <c r="C2211" s="13">
        <v>799.29099999999994</v>
      </c>
      <c r="D2211" s="13">
        <v>22.2</v>
      </c>
      <c r="E2211" s="13">
        <f t="shared" si="34"/>
        <v>3132.8440000000001</v>
      </c>
    </row>
    <row r="2212" spans="1:5" x14ac:dyDescent="0.25">
      <c r="A2212" s="1">
        <v>43118</v>
      </c>
      <c r="B2212" s="13">
        <v>3954.7669999999998</v>
      </c>
      <c r="C2212" s="13">
        <v>797.16300000000001</v>
      </c>
      <c r="D2212" s="13">
        <v>22.9</v>
      </c>
      <c r="E2212" s="13">
        <f t="shared" si="34"/>
        <v>3134.7039999999997</v>
      </c>
    </row>
    <row r="2213" spans="1:5" x14ac:dyDescent="0.25">
      <c r="A2213" s="1">
        <v>43119</v>
      </c>
      <c r="B2213" s="13">
        <v>3954.5399999999995</v>
      </c>
      <c r="C2213" s="13">
        <v>796.78499999999997</v>
      </c>
      <c r="D2213" s="13">
        <v>21.7</v>
      </c>
      <c r="E2213" s="13">
        <f t="shared" si="34"/>
        <v>3136.0549999999998</v>
      </c>
    </row>
    <row r="2214" spans="1:5" x14ac:dyDescent="0.25">
      <c r="A2214" s="1">
        <v>43120</v>
      </c>
      <c r="B2214" s="13">
        <v>3954.5369999999998</v>
      </c>
      <c r="C2214" s="13">
        <v>796.28800000000001</v>
      </c>
      <c r="D2214" s="13">
        <v>23</v>
      </c>
      <c r="E2214" s="13">
        <f t="shared" si="34"/>
        <v>3135.2489999999998</v>
      </c>
    </row>
    <row r="2215" spans="1:5" x14ac:dyDescent="0.25">
      <c r="A2215" s="1">
        <v>43121</v>
      </c>
      <c r="B2215" s="13">
        <v>3954.5880000000006</v>
      </c>
      <c r="C2215" s="13">
        <v>799.63900000000001</v>
      </c>
      <c r="D2215" s="13">
        <v>19.899999999999999</v>
      </c>
      <c r="E2215" s="13">
        <f t="shared" si="34"/>
        <v>3135.0490000000004</v>
      </c>
    </row>
    <row r="2216" spans="1:5" x14ac:dyDescent="0.25">
      <c r="A2216" s="1">
        <v>43122</v>
      </c>
      <c r="B2216" s="13">
        <v>3954.7880000000005</v>
      </c>
      <c r="C2216" s="13">
        <v>793.53800000000001</v>
      </c>
      <c r="D2216" s="13">
        <v>22.1</v>
      </c>
      <c r="E2216" s="13">
        <f t="shared" si="34"/>
        <v>3139.1500000000005</v>
      </c>
    </row>
    <row r="2217" spans="1:5" x14ac:dyDescent="0.25">
      <c r="A2217" s="1">
        <v>43123</v>
      </c>
      <c r="B2217" s="13">
        <v>3954.627</v>
      </c>
      <c r="C2217" s="13">
        <v>786.10299999999995</v>
      </c>
      <c r="D2217" s="13">
        <v>23.1</v>
      </c>
      <c r="E2217" s="13">
        <f t="shared" si="34"/>
        <v>3145.424</v>
      </c>
    </row>
    <row r="2218" spans="1:5" x14ac:dyDescent="0.25">
      <c r="A2218" s="1">
        <v>43124</v>
      </c>
      <c r="B2218" s="13">
        <v>3954.4349999999999</v>
      </c>
      <c r="C2218" s="13">
        <v>783.78899999999999</v>
      </c>
      <c r="D2218" s="13">
        <v>23.2</v>
      </c>
      <c r="E2218" s="13">
        <f t="shared" si="34"/>
        <v>3147.4459999999999</v>
      </c>
    </row>
    <row r="2219" spans="1:5" x14ac:dyDescent="0.25">
      <c r="A2219" s="1">
        <v>43125</v>
      </c>
      <c r="B2219" s="13">
        <v>3954.6010000000001</v>
      </c>
      <c r="C2219" s="13">
        <v>784.52800000000002</v>
      </c>
      <c r="D2219" s="13">
        <v>21.6</v>
      </c>
      <c r="E2219" s="13">
        <f t="shared" si="34"/>
        <v>3148.4730000000004</v>
      </c>
    </row>
    <row r="2220" spans="1:5" x14ac:dyDescent="0.25">
      <c r="A2220" s="1">
        <v>43126</v>
      </c>
      <c r="B2220" s="13">
        <v>3954.384</v>
      </c>
      <c r="C2220" s="13">
        <v>785.24599999999998</v>
      </c>
      <c r="D2220" s="13">
        <v>21.5</v>
      </c>
      <c r="E2220" s="13">
        <f t="shared" si="34"/>
        <v>3147.6379999999999</v>
      </c>
    </row>
    <row r="2221" spans="1:5" x14ac:dyDescent="0.25">
      <c r="A2221" s="1">
        <v>43127</v>
      </c>
      <c r="B2221" s="13">
        <v>3954.4560000000001</v>
      </c>
      <c r="C2221" s="13">
        <v>785.17099999999994</v>
      </c>
      <c r="D2221" s="13">
        <v>22.1</v>
      </c>
      <c r="E2221" s="13">
        <f t="shared" si="34"/>
        <v>3147.1850000000004</v>
      </c>
    </row>
    <row r="2222" spans="1:5" x14ac:dyDescent="0.25">
      <c r="A2222" s="1">
        <v>43128</v>
      </c>
      <c r="B2222" s="13">
        <v>3954.5619999999999</v>
      </c>
      <c r="C2222" s="13">
        <v>787.86699999999996</v>
      </c>
      <c r="D2222" s="13">
        <v>20.2</v>
      </c>
      <c r="E2222" s="13">
        <f t="shared" si="34"/>
        <v>3146.4949999999999</v>
      </c>
    </row>
    <row r="2223" spans="1:5" x14ac:dyDescent="0.25">
      <c r="A2223" s="1">
        <v>43129</v>
      </c>
      <c r="B2223" s="13">
        <v>3954.556</v>
      </c>
      <c r="C2223" s="13">
        <v>787.572</v>
      </c>
      <c r="D2223" s="13">
        <v>20.100000000000001</v>
      </c>
      <c r="E2223" s="13">
        <f t="shared" si="34"/>
        <v>3146.884</v>
      </c>
    </row>
    <row r="2224" spans="1:5" x14ac:dyDescent="0.25">
      <c r="A2224" s="1">
        <v>43130</v>
      </c>
      <c r="B2224" s="13">
        <v>3954.4770000000003</v>
      </c>
      <c r="C2224" s="13">
        <v>785.25299999999993</v>
      </c>
      <c r="D2224" s="13">
        <v>19.7</v>
      </c>
      <c r="E2224" s="13">
        <f t="shared" si="34"/>
        <v>3149.5240000000003</v>
      </c>
    </row>
    <row r="2225" spans="1:5" x14ac:dyDescent="0.25">
      <c r="A2225" s="1">
        <v>43131</v>
      </c>
      <c r="B2225" s="13">
        <v>3954.3559999999998</v>
      </c>
      <c r="C2225" s="13">
        <v>785.36900000000003</v>
      </c>
      <c r="D2225" s="13">
        <v>21.6</v>
      </c>
      <c r="E2225" s="13">
        <f t="shared" si="34"/>
        <v>3147.3869999999997</v>
      </c>
    </row>
    <row r="2226" spans="1:5" x14ac:dyDescent="0.25">
      <c r="A2226" s="1">
        <v>43132</v>
      </c>
      <c r="B2226" s="13">
        <v>3954.335</v>
      </c>
      <c r="C2226" s="13">
        <v>788.48700000000008</v>
      </c>
      <c r="D2226" s="13">
        <v>24.8</v>
      </c>
      <c r="E2226" s="13">
        <f t="shared" si="34"/>
        <v>3141.0479999999998</v>
      </c>
    </row>
    <row r="2227" spans="1:5" x14ac:dyDescent="0.25">
      <c r="A2227" s="1">
        <v>43133</v>
      </c>
      <c r="B2227" s="13">
        <v>3954.5119999999997</v>
      </c>
      <c r="C2227" s="13">
        <v>787.71499999999992</v>
      </c>
      <c r="D2227" s="13">
        <v>25.7</v>
      </c>
      <c r="E2227" s="13">
        <f t="shared" si="34"/>
        <v>3141.0969999999998</v>
      </c>
    </row>
    <row r="2228" spans="1:5" x14ac:dyDescent="0.25">
      <c r="A2228" s="1">
        <v>43134</v>
      </c>
      <c r="B2228" s="13">
        <v>3954.4120000000003</v>
      </c>
      <c r="C2228" s="13">
        <v>787.81499999999994</v>
      </c>
      <c r="D2228" s="13">
        <v>25.6</v>
      </c>
      <c r="E2228" s="13">
        <f t="shared" si="34"/>
        <v>3140.9970000000003</v>
      </c>
    </row>
    <row r="2229" spans="1:5" x14ac:dyDescent="0.25">
      <c r="A2229" s="1">
        <v>43135</v>
      </c>
      <c r="B2229" s="13">
        <v>3954.5369999999998</v>
      </c>
      <c r="C2229" s="13">
        <v>789.58600000000001</v>
      </c>
      <c r="D2229" s="13">
        <v>24.6</v>
      </c>
      <c r="E2229" s="13">
        <f t="shared" si="34"/>
        <v>3140.3510000000001</v>
      </c>
    </row>
    <row r="2230" spans="1:5" x14ac:dyDescent="0.25">
      <c r="A2230" s="1">
        <v>43136</v>
      </c>
      <c r="B2230" s="13">
        <v>3954.3789999999999</v>
      </c>
      <c r="C2230" s="13">
        <v>789.64300000000003</v>
      </c>
      <c r="D2230" s="13">
        <v>24.5</v>
      </c>
      <c r="E2230" s="13">
        <f t="shared" si="34"/>
        <v>3140.2359999999999</v>
      </c>
    </row>
    <row r="2231" spans="1:5" x14ac:dyDescent="0.25">
      <c r="A2231" s="1">
        <v>43137</v>
      </c>
      <c r="B2231" s="13">
        <v>3954.355</v>
      </c>
      <c r="C2231" s="13">
        <v>791.06900000000007</v>
      </c>
      <c r="D2231" s="13">
        <v>23.8</v>
      </c>
      <c r="E2231" s="13">
        <f t="shared" si="34"/>
        <v>3139.4859999999999</v>
      </c>
    </row>
    <row r="2232" spans="1:5" x14ac:dyDescent="0.25">
      <c r="A2232" s="1">
        <v>43138</v>
      </c>
      <c r="B2232" s="13">
        <v>3954.634</v>
      </c>
      <c r="C2232" s="13">
        <v>792.79100000000005</v>
      </c>
      <c r="D2232" s="13">
        <v>24</v>
      </c>
      <c r="E2232" s="13">
        <f t="shared" si="34"/>
        <v>3137.8429999999998</v>
      </c>
    </row>
    <row r="2233" spans="1:5" x14ac:dyDescent="0.25">
      <c r="A2233" s="1">
        <v>43139</v>
      </c>
      <c r="B2233" s="13">
        <v>3954.4400000000005</v>
      </c>
      <c r="C2233" s="13">
        <v>793.18799999999999</v>
      </c>
      <c r="D2233" s="13">
        <v>23.9</v>
      </c>
      <c r="E2233" s="13">
        <f t="shared" si="34"/>
        <v>3137.3520000000003</v>
      </c>
    </row>
    <row r="2234" spans="1:5" x14ac:dyDescent="0.25">
      <c r="A2234" s="1">
        <v>43140</v>
      </c>
      <c r="B2234" s="13">
        <v>3954.7019999999998</v>
      </c>
      <c r="C2234" s="13">
        <v>794.62900000000002</v>
      </c>
      <c r="D2234" s="13">
        <v>22.9</v>
      </c>
      <c r="E2234" s="13">
        <f t="shared" si="34"/>
        <v>3137.1729999999998</v>
      </c>
    </row>
    <row r="2235" spans="1:5" x14ac:dyDescent="0.25">
      <c r="A2235" s="1">
        <v>43141</v>
      </c>
      <c r="B2235" s="13">
        <v>3954.4540000000002</v>
      </c>
      <c r="C2235" s="13">
        <v>793.47</v>
      </c>
      <c r="D2235" s="13">
        <v>24.8</v>
      </c>
      <c r="E2235" s="13">
        <f t="shared" si="34"/>
        <v>3136.1840000000002</v>
      </c>
    </row>
    <row r="2236" spans="1:5" x14ac:dyDescent="0.25">
      <c r="A2236" s="1">
        <v>43142</v>
      </c>
      <c r="B2236" s="13">
        <v>3954.5609999999997</v>
      </c>
      <c r="C2236" s="13">
        <v>793.66300000000001</v>
      </c>
      <c r="D2236" s="13">
        <v>25.1</v>
      </c>
      <c r="E2236" s="13">
        <f t="shared" si="34"/>
        <v>3135.7979999999998</v>
      </c>
    </row>
    <row r="2237" spans="1:5" x14ac:dyDescent="0.25">
      <c r="A2237" s="1">
        <v>43143</v>
      </c>
      <c r="B2237" s="13">
        <v>3954.5909999999999</v>
      </c>
      <c r="C2237" s="13">
        <v>795.43799999999999</v>
      </c>
      <c r="D2237" s="13">
        <v>24.6</v>
      </c>
      <c r="E2237" s="13">
        <f t="shared" si="34"/>
        <v>3134.5529999999999</v>
      </c>
    </row>
    <row r="2238" spans="1:5" x14ac:dyDescent="0.25">
      <c r="A2238" s="1">
        <v>43144</v>
      </c>
      <c r="B2238" s="13">
        <v>3954.5400000000004</v>
      </c>
      <c r="C2238" s="13">
        <v>797.38699999999994</v>
      </c>
      <c r="D2238" s="13">
        <v>22.7</v>
      </c>
      <c r="E2238" s="13">
        <f t="shared" si="34"/>
        <v>3134.4530000000004</v>
      </c>
    </row>
    <row r="2239" spans="1:5" x14ac:dyDescent="0.25">
      <c r="A2239" s="1">
        <v>43145</v>
      </c>
      <c r="B2239" s="13">
        <v>3954.5989999999997</v>
      </c>
      <c r="C2239" s="13">
        <v>798.42899999999997</v>
      </c>
      <c r="D2239" s="13">
        <v>22.1</v>
      </c>
      <c r="E2239" s="13">
        <f t="shared" si="34"/>
        <v>3134.0699999999997</v>
      </c>
    </row>
    <row r="2240" spans="1:5" x14ac:dyDescent="0.25">
      <c r="A2240" s="1">
        <v>43146</v>
      </c>
      <c r="B2240" s="13">
        <v>3954.3500000000004</v>
      </c>
      <c r="C2240" s="13">
        <v>799.17399999999998</v>
      </c>
      <c r="D2240" s="13">
        <v>21.7</v>
      </c>
      <c r="E2240" s="13">
        <f t="shared" si="34"/>
        <v>3133.4760000000006</v>
      </c>
    </row>
    <row r="2241" spans="1:5" x14ac:dyDescent="0.25">
      <c r="A2241" s="1">
        <v>43147</v>
      </c>
      <c r="B2241" s="13">
        <v>3954.375</v>
      </c>
      <c r="C2241" s="13">
        <v>797.55</v>
      </c>
      <c r="D2241" s="13">
        <v>24.2</v>
      </c>
      <c r="E2241" s="13">
        <f t="shared" si="34"/>
        <v>3132.625</v>
      </c>
    </row>
    <row r="2242" spans="1:5" x14ac:dyDescent="0.25">
      <c r="A2242" s="1">
        <v>43148</v>
      </c>
      <c r="B2242" s="13">
        <v>3954.6679999999997</v>
      </c>
      <c r="C2242" s="13">
        <v>795.755</v>
      </c>
      <c r="D2242" s="13">
        <v>27</v>
      </c>
      <c r="E2242" s="13">
        <f t="shared" si="34"/>
        <v>3131.9129999999996</v>
      </c>
    </row>
    <row r="2243" spans="1:5" x14ac:dyDescent="0.25">
      <c r="A2243" s="1">
        <v>43149</v>
      </c>
      <c r="B2243" s="13">
        <v>3954.8679999999995</v>
      </c>
      <c r="C2243" s="13">
        <v>798.45500000000004</v>
      </c>
      <c r="D2243" s="13">
        <v>24.3</v>
      </c>
      <c r="E2243" s="13">
        <f t="shared" ref="E2243:E2306" si="35">+B2243-C2243-D2243</f>
        <v>3132.1129999999994</v>
      </c>
    </row>
    <row r="2244" spans="1:5" x14ac:dyDescent="0.25">
      <c r="A2244" s="1">
        <v>43150</v>
      </c>
      <c r="B2244" s="13">
        <v>3954.5110000000004</v>
      </c>
      <c r="C2244" s="13">
        <v>800.41700000000003</v>
      </c>
      <c r="D2244" s="13">
        <v>22.6</v>
      </c>
      <c r="E2244" s="13">
        <f t="shared" si="35"/>
        <v>3131.4940000000006</v>
      </c>
    </row>
    <row r="2245" spans="1:5" x14ac:dyDescent="0.25">
      <c r="A2245" s="1">
        <v>43151</v>
      </c>
      <c r="B2245" s="13">
        <v>3954.6390000000001</v>
      </c>
      <c r="C2245" s="13">
        <v>802.28800000000001</v>
      </c>
      <c r="D2245" s="13">
        <v>20.399999999999999</v>
      </c>
      <c r="E2245" s="13">
        <f t="shared" si="35"/>
        <v>3131.951</v>
      </c>
    </row>
    <row r="2246" spans="1:5" x14ac:dyDescent="0.25">
      <c r="A2246" s="1">
        <v>43152</v>
      </c>
      <c r="B2246" s="13">
        <v>3954.7070000000003</v>
      </c>
      <c r="C2246" s="13">
        <v>800.62199999999996</v>
      </c>
      <c r="D2246" s="13">
        <v>22.2</v>
      </c>
      <c r="E2246" s="13">
        <f t="shared" si="35"/>
        <v>3131.8850000000007</v>
      </c>
    </row>
    <row r="2247" spans="1:5" x14ac:dyDescent="0.25">
      <c r="A2247" s="1">
        <v>43153</v>
      </c>
      <c r="B2247" s="13">
        <v>3954.442</v>
      </c>
      <c r="C2247" s="13">
        <v>799.58699999999999</v>
      </c>
      <c r="D2247" s="13">
        <v>23.6</v>
      </c>
      <c r="E2247" s="13">
        <f t="shared" si="35"/>
        <v>3131.2550000000001</v>
      </c>
    </row>
    <row r="2248" spans="1:5" x14ac:dyDescent="0.25">
      <c r="A2248" s="1">
        <v>43154</v>
      </c>
      <c r="B2248" s="13">
        <v>3954.4859999999999</v>
      </c>
      <c r="C2248" s="13">
        <v>800.14400000000001</v>
      </c>
      <c r="D2248" s="13">
        <v>23.7</v>
      </c>
      <c r="E2248" s="13">
        <f t="shared" si="35"/>
        <v>3130.6419999999998</v>
      </c>
    </row>
    <row r="2249" spans="1:5" x14ac:dyDescent="0.25">
      <c r="A2249" s="1">
        <v>43155</v>
      </c>
      <c r="B2249" s="13">
        <v>3954.212</v>
      </c>
      <c r="C2249" s="13">
        <v>799.0150000000001</v>
      </c>
      <c r="D2249" s="13">
        <v>25.3</v>
      </c>
      <c r="E2249" s="13">
        <f t="shared" si="35"/>
        <v>3129.8969999999999</v>
      </c>
    </row>
    <row r="2250" spans="1:5" x14ac:dyDescent="0.25">
      <c r="A2250" s="1">
        <v>43156</v>
      </c>
      <c r="B2250" s="13">
        <v>3954.5870000000004</v>
      </c>
      <c r="C2250" s="13">
        <v>798.04499999999996</v>
      </c>
      <c r="D2250" s="13">
        <v>27.2</v>
      </c>
      <c r="E2250" s="13">
        <f t="shared" si="35"/>
        <v>3129.3420000000006</v>
      </c>
    </row>
    <row r="2251" spans="1:5" x14ac:dyDescent="0.25">
      <c r="A2251" s="1">
        <v>43157</v>
      </c>
      <c r="B2251" s="13">
        <v>3954.8559999999998</v>
      </c>
      <c r="C2251" s="13">
        <v>799.96799999999996</v>
      </c>
      <c r="D2251" s="13">
        <v>25.6</v>
      </c>
      <c r="E2251" s="13">
        <f t="shared" si="35"/>
        <v>3129.288</v>
      </c>
    </row>
    <row r="2252" spans="1:5" x14ac:dyDescent="0.25">
      <c r="A2252" s="1">
        <v>43158</v>
      </c>
      <c r="B2252" s="13">
        <v>3954.614</v>
      </c>
      <c r="C2252" s="13">
        <v>801.11500000000001</v>
      </c>
      <c r="D2252" s="13">
        <v>24.7</v>
      </c>
      <c r="E2252" s="13">
        <f t="shared" si="35"/>
        <v>3128.799</v>
      </c>
    </row>
    <row r="2253" spans="1:5" x14ac:dyDescent="0.25">
      <c r="A2253" s="1">
        <v>43159</v>
      </c>
      <c r="B2253" s="13">
        <v>3954.567</v>
      </c>
      <c r="C2253" s="13">
        <v>803.65899999999999</v>
      </c>
      <c r="D2253" s="13">
        <v>24.1</v>
      </c>
      <c r="E2253" s="13">
        <f t="shared" si="35"/>
        <v>3126.808</v>
      </c>
    </row>
    <row r="2254" spans="1:5" x14ac:dyDescent="0.25">
      <c r="A2254" s="1">
        <v>43160</v>
      </c>
      <c r="B2254" s="13">
        <v>3954.6559999999995</v>
      </c>
      <c r="C2254" s="13">
        <v>808.7700000000001</v>
      </c>
      <c r="D2254" s="13">
        <v>21.3</v>
      </c>
      <c r="E2254" s="13">
        <f t="shared" si="35"/>
        <v>3124.5859999999993</v>
      </c>
    </row>
    <row r="2255" spans="1:5" x14ac:dyDescent="0.25">
      <c r="A2255" s="1">
        <v>43161</v>
      </c>
      <c r="B2255" s="13">
        <v>3954.3950000000004</v>
      </c>
      <c r="C2255" s="13">
        <v>806.529</v>
      </c>
      <c r="D2255" s="13">
        <v>24.3</v>
      </c>
      <c r="E2255" s="13">
        <f t="shared" si="35"/>
        <v>3123.5660000000003</v>
      </c>
    </row>
    <row r="2256" spans="1:5" x14ac:dyDescent="0.25">
      <c r="A2256" s="1">
        <v>43162</v>
      </c>
      <c r="B2256" s="13">
        <v>3954.2640000000001</v>
      </c>
      <c r="C2256" s="13">
        <v>807.16099999999994</v>
      </c>
      <c r="D2256" s="13">
        <v>24.3</v>
      </c>
      <c r="E2256" s="13">
        <f t="shared" si="35"/>
        <v>3122.8029999999999</v>
      </c>
    </row>
    <row r="2257" spans="1:5" x14ac:dyDescent="0.25">
      <c r="A2257" s="1">
        <v>43163</v>
      </c>
      <c r="B2257" s="13">
        <v>3954.2640000000001</v>
      </c>
      <c r="C2257" s="13">
        <v>805.36099999999999</v>
      </c>
      <c r="D2257" s="13">
        <v>26.1</v>
      </c>
      <c r="E2257" s="13">
        <f t="shared" si="35"/>
        <v>3122.8030000000003</v>
      </c>
    </row>
    <row r="2258" spans="1:5" x14ac:dyDescent="0.25">
      <c r="A2258" s="1">
        <v>43164</v>
      </c>
      <c r="B2258" s="13">
        <v>3954.471</v>
      </c>
      <c r="C2258" s="13">
        <v>808.65800000000002</v>
      </c>
      <c r="D2258" s="13">
        <v>22.8</v>
      </c>
      <c r="E2258" s="13">
        <f t="shared" si="35"/>
        <v>3123.0129999999999</v>
      </c>
    </row>
    <row r="2259" spans="1:5" x14ac:dyDescent="0.25">
      <c r="A2259" s="1">
        <v>43165</v>
      </c>
      <c r="B2259" s="13">
        <v>3954.5010000000002</v>
      </c>
      <c r="C2259" s="13">
        <v>808.827</v>
      </c>
      <c r="D2259" s="13">
        <v>22.5</v>
      </c>
      <c r="E2259" s="13">
        <f t="shared" si="35"/>
        <v>3123.174</v>
      </c>
    </row>
    <row r="2260" spans="1:5" x14ac:dyDescent="0.25">
      <c r="A2260" s="1">
        <v>43166</v>
      </c>
      <c r="B2260" s="13">
        <v>3954.5439999999999</v>
      </c>
      <c r="C2260" s="13">
        <v>808.38599999999997</v>
      </c>
      <c r="D2260" s="13">
        <v>23.6</v>
      </c>
      <c r="E2260" s="13">
        <f t="shared" si="35"/>
        <v>3122.558</v>
      </c>
    </row>
    <row r="2261" spans="1:5" x14ac:dyDescent="0.25">
      <c r="A2261" s="1">
        <v>43167</v>
      </c>
      <c r="B2261" s="13">
        <v>3954.7240000000002</v>
      </c>
      <c r="C2261" s="13">
        <v>806.50099999999998</v>
      </c>
      <c r="D2261" s="13">
        <v>25.2</v>
      </c>
      <c r="E2261" s="13">
        <f t="shared" si="35"/>
        <v>3123.0230000000001</v>
      </c>
    </row>
    <row r="2262" spans="1:5" x14ac:dyDescent="0.25">
      <c r="A2262" s="1">
        <v>43168</v>
      </c>
      <c r="B2262" s="13">
        <v>3954.4290000000001</v>
      </c>
      <c r="C2262" s="13">
        <v>807.79300000000001</v>
      </c>
      <c r="D2262" s="13">
        <v>24.3</v>
      </c>
      <c r="E2262" s="13">
        <f t="shared" si="35"/>
        <v>3122.3359999999998</v>
      </c>
    </row>
    <row r="2263" spans="1:5" x14ac:dyDescent="0.25">
      <c r="A2263" s="1">
        <v>43169</v>
      </c>
      <c r="B2263" s="13">
        <v>3954.6210000000001</v>
      </c>
      <c r="C2263" s="13">
        <v>805.81</v>
      </c>
      <c r="D2263" s="13">
        <v>26.7</v>
      </c>
      <c r="E2263" s="13">
        <f t="shared" si="35"/>
        <v>3122.1110000000003</v>
      </c>
    </row>
    <row r="2264" spans="1:5" x14ac:dyDescent="0.25">
      <c r="A2264" s="1">
        <v>43170</v>
      </c>
      <c r="B2264" s="13">
        <v>3954.4319999999998</v>
      </c>
      <c r="C2264" s="13">
        <v>808.69500000000005</v>
      </c>
      <c r="D2264" s="13">
        <v>25.4</v>
      </c>
      <c r="E2264" s="13">
        <f t="shared" si="35"/>
        <v>3120.3369999999995</v>
      </c>
    </row>
    <row r="2265" spans="1:5" x14ac:dyDescent="0.25">
      <c r="A2265" s="1">
        <v>43171</v>
      </c>
      <c r="B2265" s="13">
        <v>3954.5540000000001</v>
      </c>
      <c r="C2265" s="13">
        <v>810.67099999999994</v>
      </c>
      <c r="D2265" s="13">
        <v>22.6</v>
      </c>
      <c r="E2265" s="13">
        <f t="shared" si="35"/>
        <v>3121.2830000000004</v>
      </c>
    </row>
    <row r="2266" spans="1:5" x14ac:dyDescent="0.25">
      <c r="A2266" s="1">
        <v>43172</v>
      </c>
      <c r="B2266" s="13">
        <v>3954.4940000000006</v>
      </c>
      <c r="C2266" s="13">
        <v>809.73699999999997</v>
      </c>
      <c r="D2266" s="13">
        <v>23.4</v>
      </c>
      <c r="E2266" s="13">
        <f t="shared" si="35"/>
        <v>3121.3570000000004</v>
      </c>
    </row>
    <row r="2267" spans="1:5" x14ac:dyDescent="0.25">
      <c r="A2267" s="1">
        <v>43173</v>
      </c>
      <c r="B2267" s="13">
        <v>3954.5110000000004</v>
      </c>
      <c r="C2267" s="13">
        <v>811.21799999999996</v>
      </c>
      <c r="D2267" s="13">
        <v>23.5</v>
      </c>
      <c r="E2267" s="13">
        <f t="shared" si="35"/>
        <v>3119.7930000000006</v>
      </c>
    </row>
    <row r="2268" spans="1:5" x14ac:dyDescent="0.25">
      <c r="A2268" s="1">
        <v>43174</v>
      </c>
      <c r="B2268" s="13">
        <v>3954.5659999999998</v>
      </c>
      <c r="C2268" s="13">
        <v>811.86300000000006</v>
      </c>
      <c r="D2268" s="13">
        <v>23</v>
      </c>
      <c r="E2268" s="13">
        <f t="shared" si="35"/>
        <v>3119.7029999999995</v>
      </c>
    </row>
    <row r="2269" spans="1:5" x14ac:dyDescent="0.25">
      <c r="A2269" s="1">
        <v>43175</v>
      </c>
      <c r="B2269" s="13">
        <v>3954.7039999999997</v>
      </c>
      <c r="C2269" s="13">
        <v>814.52</v>
      </c>
      <c r="D2269" s="13">
        <v>21.6</v>
      </c>
      <c r="E2269" s="13">
        <f t="shared" si="35"/>
        <v>3118.5839999999998</v>
      </c>
    </row>
    <row r="2270" spans="1:5" x14ac:dyDescent="0.25">
      <c r="A2270" s="1">
        <v>43176</v>
      </c>
      <c r="B2270" s="13">
        <v>3954.3819999999996</v>
      </c>
      <c r="C2270" s="13">
        <v>809.64300000000003</v>
      </c>
      <c r="D2270" s="13">
        <v>27.3</v>
      </c>
      <c r="E2270" s="13">
        <f t="shared" si="35"/>
        <v>3117.4389999999994</v>
      </c>
    </row>
    <row r="2271" spans="1:5" x14ac:dyDescent="0.25">
      <c r="A2271" s="1">
        <v>43177</v>
      </c>
      <c r="B2271" s="13">
        <v>3954.46</v>
      </c>
      <c r="C2271" s="13">
        <v>812.96600000000001</v>
      </c>
      <c r="D2271" s="13">
        <v>25.2</v>
      </c>
      <c r="E2271" s="13">
        <f t="shared" si="35"/>
        <v>3116.2940000000003</v>
      </c>
    </row>
    <row r="2272" spans="1:5" x14ac:dyDescent="0.25">
      <c r="A2272" s="1">
        <v>43178</v>
      </c>
      <c r="B2272" s="13">
        <v>3954.4710000000005</v>
      </c>
      <c r="C2272" s="13">
        <v>815.55799999999999</v>
      </c>
      <c r="D2272" s="13">
        <v>22.7</v>
      </c>
      <c r="E2272" s="13">
        <f t="shared" si="35"/>
        <v>3116.2130000000006</v>
      </c>
    </row>
    <row r="2273" spans="1:5" x14ac:dyDescent="0.25">
      <c r="A2273" s="1">
        <v>43179</v>
      </c>
      <c r="B2273" s="13">
        <v>3954.3110000000006</v>
      </c>
      <c r="C2273" s="13">
        <v>815.81799999999998</v>
      </c>
      <c r="D2273" s="13">
        <v>22.4</v>
      </c>
      <c r="E2273" s="13">
        <f t="shared" si="35"/>
        <v>3116.0930000000003</v>
      </c>
    </row>
    <row r="2274" spans="1:5" x14ac:dyDescent="0.25">
      <c r="A2274" s="1">
        <v>43180</v>
      </c>
      <c r="B2274" s="13">
        <v>3954.5010000000002</v>
      </c>
      <c r="C2274" s="13">
        <v>815.53000000000009</v>
      </c>
      <c r="D2274" s="13">
        <v>23.3</v>
      </c>
      <c r="E2274" s="13">
        <f t="shared" si="35"/>
        <v>3115.6709999999998</v>
      </c>
    </row>
    <row r="2275" spans="1:5" x14ac:dyDescent="0.25">
      <c r="A2275" s="1">
        <v>43181</v>
      </c>
      <c r="B2275" s="13">
        <v>3954.5870000000004</v>
      </c>
      <c r="C2275" s="13">
        <v>814.83399999999995</v>
      </c>
      <c r="D2275" s="13">
        <v>24</v>
      </c>
      <c r="E2275" s="13">
        <f t="shared" si="35"/>
        <v>3115.7530000000006</v>
      </c>
    </row>
    <row r="2276" spans="1:5" x14ac:dyDescent="0.25">
      <c r="A2276" s="1">
        <v>43182</v>
      </c>
      <c r="B2276" s="13">
        <v>3954.5450000000005</v>
      </c>
      <c r="C2276" s="13">
        <v>814.68299999999999</v>
      </c>
      <c r="D2276" s="13">
        <v>23.6</v>
      </c>
      <c r="E2276" s="13">
        <f t="shared" si="35"/>
        <v>3116.2620000000006</v>
      </c>
    </row>
    <row r="2277" spans="1:5" x14ac:dyDescent="0.25">
      <c r="A2277" s="1">
        <v>43183</v>
      </c>
      <c r="B2277" s="13">
        <v>3954.5929999999998</v>
      </c>
      <c r="C2277" s="13">
        <v>814.83100000000002</v>
      </c>
      <c r="D2277" s="13">
        <v>24</v>
      </c>
      <c r="E2277" s="13">
        <f t="shared" si="35"/>
        <v>3115.7619999999997</v>
      </c>
    </row>
    <row r="2278" spans="1:5" x14ac:dyDescent="0.25">
      <c r="A2278" s="1">
        <v>43184</v>
      </c>
      <c r="B2278" s="13">
        <v>3954.5770000000002</v>
      </c>
      <c r="C2278" s="13">
        <v>815.74900000000002</v>
      </c>
      <c r="D2278" s="13">
        <v>23.6</v>
      </c>
      <c r="E2278" s="13">
        <f t="shared" si="35"/>
        <v>3115.2280000000005</v>
      </c>
    </row>
    <row r="2279" spans="1:5" x14ac:dyDescent="0.25">
      <c r="A2279" s="1">
        <v>43185</v>
      </c>
      <c r="B2279" s="13">
        <v>3954.6639999999998</v>
      </c>
      <c r="C2279" s="13">
        <v>817.76300000000003</v>
      </c>
      <c r="D2279" s="13">
        <v>22.1</v>
      </c>
      <c r="E2279" s="13">
        <f t="shared" si="35"/>
        <v>3114.8009999999999</v>
      </c>
    </row>
    <row r="2280" spans="1:5" x14ac:dyDescent="0.25">
      <c r="A2280" s="1">
        <v>43186</v>
      </c>
      <c r="B2280" s="13">
        <v>3954.4110000000001</v>
      </c>
      <c r="C2280" s="13">
        <v>818.41300000000001</v>
      </c>
      <c r="D2280" s="13">
        <v>21.7</v>
      </c>
      <c r="E2280" s="13">
        <f t="shared" si="35"/>
        <v>3114.2980000000002</v>
      </c>
    </row>
    <row r="2281" spans="1:5" x14ac:dyDescent="0.25">
      <c r="A2281" s="1">
        <v>43187</v>
      </c>
      <c r="B2281" s="13">
        <v>3954.5380000000005</v>
      </c>
      <c r="C2281" s="13">
        <v>819.98699999999997</v>
      </c>
      <c r="D2281" s="13">
        <v>21.4</v>
      </c>
      <c r="E2281" s="13">
        <f t="shared" si="35"/>
        <v>3113.1510000000003</v>
      </c>
    </row>
    <row r="2282" spans="1:5" x14ac:dyDescent="0.25">
      <c r="A2282" s="1">
        <v>43188</v>
      </c>
      <c r="B2282" s="13">
        <v>3954.7380000000003</v>
      </c>
      <c r="C2282" s="13">
        <v>820.19299999999998</v>
      </c>
      <c r="D2282" s="13">
        <v>21.7</v>
      </c>
      <c r="E2282" s="13">
        <f t="shared" si="35"/>
        <v>3112.8450000000003</v>
      </c>
    </row>
    <row r="2283" spans="1:5" x14ac:dyDescent="0.25">
      <c r="A2283" s="1">
        <v>43189</v>
      </c>
      <c r="B2283" s="13">
        <v>3954.6099999999997</v>
      </c>
      <c r="C2283" s="13">
        <v>818.51300000000003</v>
      </c>
      <c r="D2283" s="13">
        <v>23.5</v>
      </c>
      <c r="E2283" s="13">
        <f t="shared" si="35"/>
        <v>3112.5969999999998</v>
      </c>
    </row>
    <row r="2284" spans="1:5" x14ac:dyDescent="0.25">
      <c r="A2284" s="1">
        <v>43190</v>
      </c>
      <c r="B2284" s="13">
        <v>3954.6739999999995</v>
      </c>
      <c r="C2284" s="13">
        <v>817.947</v>
      </c>
      <c r="D2284" s="13">
        <v>24.6</v>
      </c>
      <c r="E2284" s="13">
        <f t="shared" si="35"/>
        <v>3112.1269999999995</v>
      </c>
    </row>
    <row r="2285" spans="1:5" x14ac:dyDescent="0.25">
      <c r="A2285" s="1">
        <v>43191</v>
      </c>
      <c r="B2285" s="13">
        <v>3954.6410000000001</v>
      </c>
      <c r="C2285" s="13">
        <v>817.68299999999999</v>
      </c>
      <c r="D2285" s="13">
        <v>24.9</v>
      </c>
      <c r="E2285" s="13">
        <f t="shared" si="35"/>
        <v>3112.058</v>
      </c>
    </row>
    <row r="2286" spans="1:5" x14ac:dyDescent="0.25">
      <c r="A2286" s="1">
        <v>43192</v>
      </c>
      <c r="B2286" s="13">
        <v>3954.6080000000002</v>
      </c>
      <c r="C2286" s="13">
        <v>818.91499999999996</v>
      </c>
      <c r="D2286" s="13">
        <v>23.2</v>
      </c>
      <c r="E2286" s="13">
        <f t="shared" si="35"/>
        <v>3112.4930000000004</v>
      </c>
    </row>
    <row r="2287" spans="1:5" x14ac:dyDescent="0.25">
      <c r="A2287" s="1">
        <v>43193</v>
      </c>
      <c r="B2287" s="13">
        <v>3954.4599999999996</v>
      </c>
      <c r="C2287" s="13">
        <v>816.46500000000003</v>
      </c>
      <c r="D2287" s="13">
        <v>24.1</v>
      </c>
      <c r="E2287" s="13">
        <f t="shared" si="35"/>
        <v>3113.8949999999995</v>
      </c>
    </row>
    <row r="2288" spans="1:5" x14ac:dyDescent="0.25">
      <c r="A2288" s="1">
        <v>43194</v>
      </c>
      <c r="B2288" s="13">
        <v>3954.808</v>
      </c>
      <c r="C2288" s="13">
        <v>817.11500000000001</v>
      </c>
      <c r="D2288" s="13">
        <v>23</v>
      </c>
      <c r="E2288" s="13">
        <f t="shared" si="35"/>
        <v>3114.6930000000002</v>
      </c>
    </row>
    <row r="2289" spans="1:5" x14ac:dyDescent="0.25">
      <c r="A2289" s="1">
        <v>43195</v>
      </c>
      <c r="B2289" s="13">
        <v>3954.81</v>
      </c>
      <c r="C2289" s="13">
        <v>798.72199999999998</v>
      </c>
      <c r="D2289" s="13">
        <v>23.9</v>
      </c>
      <c r="E2289" s="13">
        <f t="shared" si="35"/>
        <v>3132.1879999999996</v>
      </c>
    </row>
    <row r="2290" spans="1:5" x14ac:dyDescent="0.25">
      <c r="A2290" s="1">
        <v>43196</v>
      </c>
      <c r="B2290" s="13">
        <v>3954.2240000000002</v>
      </c>
      <c r="C2290" s="13">
        <v>797.60799999999995</v>
      </c>
      <c r="D2290" s="13">
        <v>23.7</v>
      </c>
      <c r="E2290" s="13">
        <f t="shared" si="35"/>
        <v>3132.9160000000002</v>
      </c>
    </row>
    <row r="2291" spans="1:5" x14ac:dyDescent="0.25">
      <c r="A2291" s="1">
        <v>43197</v>
      </c>
      <c r="B2291" s="13">
        <v>3954.4970000000003</v>
      </c>
      <c r="C2291" s="13">
        <v>795.33199999999999</v>
      </c>
      <c r="D2291" s="13">
        <v>25.9</v>
      </c>
      <c r="E2291" s="13">
        <f t="shared" si="35"/>
        <v>3133.2650000000003</v>
      </c>
    </row>
    <row r="2292" spans="1:5" x14ac:dyDescent="0.25">
      <c r="A2292" s="1">
        <v>43198</v>
      </c>
      <c r="B2292" s="13">
        <v>3954.5690000000004</v>
      </c>
      <c r="C2292" s="13">
        <v>796.36</v>
      </c>
      <c r="D2292" s="13">
        <v>24.8</v>
      </c>
      <c r="E2292" s="13">
        <f t="shared" si="35"/>
        <v>3133.4090000000001</v>
      </c>
    </row>
    <row r="2293" spans="1:5" x14ac:dyDescent="0.25">
      <c r="A2293" s="1">
        <v>43199</v>
      </c>
      <c r="B2293" s="13">
        <v>3954.0189999999998</v>
      </c>
      <c r="C2293" s="13">
        <v>797.20999999999992</v>
      </c>
      <c r="D2293" s="13">
        <v>23.1</v>
      </c>
      <c r="E2293" s="13">
        <f t="shared" si="35"/>
        <v>3133.7089999999998</v>
      </c>
    </row>
    <row r="2294" spans="1:5" x14ac:dyDescent="0.25">
      <c r="A2294" s="1">
        <v>43200</v>
      </c>
      <c r="B2294" s="13">
        <v>3954.4669999999996</v>
      </c>
      <c r="C2294" s="13">
        <v>795.25699999999995</v>
      </c>
      <c r="D2294" s="13">
        <v>23.6</v>
      </c>
      <c r="E2294" s="13">
        <f t="shared" si="35"/>
        <v>3135.6099999999997</v>
      </c>
    </row>
    <row r="2295" spans="1:5" x14ac:dyDescent="0.25">
      <c r="A2295" s="1">
        <v>43201</v>
      </c>
      <c r="B2295" s="13">
        <v>3954.5920000000006</v>
      </c>
      <c r="C2295" s="13">
        <v>794.73199999999997</v>
      </c>
      <c r="D2295" s="13">
        <v>23.2</v>
      </c>
      <c r="E2295" s="13">
        <f t="shared" si="35"/>
        <v>3136.6600000000008</v>
      </c>
    </row>
    <row r="2296" spans="1:5" x14ac:dyDescent="0.25">
      <c r="A2296" s="1">
        <v>43202</v>
      </c>
      <c r="B2296" s="13">
        <v>3954.4679999999998</v>
      </c>
      <c r="C2296" s="13">
        <v>795.36</v>
      </c>
      <c r="D2296" s="13">
        <v>21.8</v>
      </c>
      <c r="E2296" s="13">
        <f t="shared" si="35"/>
        <v>3137.3079999999995</v>
      </c>
    </row>
    <row r="2297" spans="1:5" x14ac:dyDescent="0.25">
      <c r="A2297" s="1">
        <v>43203</v>
      </c>
      <c r="B2297" s="13">
        <v>3954.4079999999994</v>
      </c>
      <c r="C2297" s="13">
        <v>793.82100000000003</v>
      </c>
      <c r="D2297" s="13">
        <v>23.6</v>
      </c>
      <c r="E2297" s="13">
        <f t="shared" si="35"/>
        <v>3136.9869999999996</v>
      </c>
    </row>
    <row r="2298" spans="1:5" x14ac:dyDescent="0.25">
      <c r="A2298" s="1">
        <v>43204</v>
      </c>
      <c r="B2298" s="13">
        <v>3954.3780000000002</v>
      </c>
      <c r="C2298" s="13">
        <v>793.35199999999998</v>
      </c>
      <c r="D2298" s="13">
        <v>23.9</v>
      </c>
      <c r="E2298" s="13">
        <f t="shared" si="35"/>
        <v>3137.1260000000002</v>
      </c>
    </row>
    <row r="2299" spans="1:5" x14ac:dyDescent="0.25">
      <c r="A2299" s="1">
        <v>43205</v>
      </c>
      <c r="B2299" s="13">
        <v>3954.4059999999995</v>
      </c>
      <c r="C2299" s="13">
        <v>792.01699999999994</v>
      </c>
      <c r="D2299" s="13">
        <v>25.2</v>
      </c>
      <c r="E2299" s="13">
        <f t="shared" si="35"/>
        <v>3137.1889999999999</v>
      </c>
    </row>
    <row r="2300" spans="1:5" x14ac:dyDescent="0.25">
      <c r="A2300" s="1">
        <v>43206</v>
      </c>
      <c r="B2300" s="13">
        <v>3954.4169999999999</v>
      </c>
      <c r="C2300" s="13">
        <v>792.20500000000004</v>
      </c>
      <c r="D2300" s="13">
        <v>24.9</v>
      </c>
      <c r="E2300" s="13">
        <f t="shared" si="35"/>
        <v>3137.3119999999999</v>
      </c>
    </row>
    <row r="2301" spans="1:5" x14ac:dyDescent="0.25">
      <c r="A2301" s="1">
        <v>43207</v>
      </c>
      <c r="B2301" s="13">
        <v>3954.6360000000004</v>
      </c>
      <c r="C2301" s="13">
        <v>792.69100000000003</v>
      </c>
      <c r="D2301" s="13">
        <v>24</v>
      </c>
      <c r="E2301" s="13">
        <f t="shared" si="35"/>
        <v>3137.9450000000006</v>
      </c>
    </row>
    <row r="2302" spans="1:5" x14ac:dyDescent="0.25">
      <c r="A2302" s="1">
        <v>43208</v>
      </c>
      <c r="B2302" s="13">
        <v>3954.6839999999997</v>
      </c>
      <c r="C2302" s="13">
        <v>795.23900000000003</v>
      </c>
      <c r="D2302" s="13">
        <v>22.5</v>
      </c>
      <c r="E2302" s="13">
        <f t="shared" si="35"/>
        <v>3136.9449999999997</v>
      </c>
    </row>
    <row r="2303" spans="1:5" x14ac:dyDescent="0.25">
      <c r="A2303" s="1">
        <v>43209</v>
      </c>
      <c r="B2303" s="13">
        <v>3954.4719999999998</v>
      </c>
      <c r="C2303" s="13">
        <v>793.35399999999993</v>
      </c>
      <c r="D2303" s="13">
        <v>23.7</v>
      </c>
      <c r="E2303" s="13">
        <f t="shared" si="35"/>
        <v>3137.4180000000001</v>
      </c>
    </row>
    <row r="2304" spans="1:5" x14ac:dyDescent="0.25">
      <c r="A2304" s="1">
        <v>43210</v>
      </c>
      <c r="B2304" s="13">
        <v>3954.2939999999999</v>
      </c>
      <c r="C2304" s="13">
        <v>794.03199999999993</v>
      </c>
      <c r="D2304" s="13">
        <v>24.2</v>
      </c>
      <c r="E2304" s="13">
        <f t="shared" si="35"/>
        <v>3136.0619999999999</v>
      </c>
    </row>
    <row r="2305" spans="1:5" x14ac:dyDescent="0.25">
      <c r="A2305" s="1">
        <v>43211</v>
      </c>
      <c r="B2305" s="13">
        <v>3954.6630000000005</v>
      </c>
      <c r="C2305" s="13">
        <v>791.95899999999995</v>
      </c>
      <c r="D2305" s="13">
        <v>26</v>
      </c>
      <c r="E2305" s="13">
        <f t="shared" si="35"/>
        <v>3136.7040000000006</v>
      </c>
    </row>
    <row r="2306" spans="1:5" x14ac:dyDescent="0.25">
      <c r="A2306" s="1">
        <v>43212</v>
      </c>
      <c r="B2306" s="13">
        <v>3954.6480000000001</v>
      </c>
      <c r="C2306" s="13">
        <v>794.47699999999998</v>
      </c>
      <c r="D2306" s="13">
        <v>24.1</v>
      </c>
      <c r="E2306" s="13">
        <f t="shared" si="35"/>
        <v>3136.0710000000004</v>
      </c>
    </row>
    <row r="2307" spans="1:5" x14ac:dyDescent="0.25">
      <c r="A2307" s="1">
        <v>43213</v>
      </c>
      <c r="B2307" s="13">
        <v>3954.2610000000004</v>
      </c>
      <c r="C2307" s="13">
        <v>796.36400000000003</v>
      </c>
      <c r="D2307" s="13">
        <v>22.3</v>
      </c>
      <c r="E2307" s="13">
        <f t="shared" ref="E2307:E2370" si="36">+B2307-C2307-D2307</f>
        <v>3135.5970000000002</v>
      </c>
    </row>
    <row r="2308" spans="1:5" x14ac:dyDescent="0.25">
      <c r="A2308" s="1">
        <v>43214</v>
      </c>
      <c r="B2308" s="13">
        <v>3954.6689999999999</v>
      </c>
      <c r="C2308" s="13">
        <v>796.95999999999992</v>
      </c>
      <c r="D2308" s="13">
        <v>22.2</v>
      </c>
      <c r="E2308" s="13">
        <f t="shared" si="36"/>
        <v>3135.509</v>
      </c>
    </row>
    <row r="2309" spans="1:5" x14ac:dyDescent="0.25">
      <c r="A2309" s="1">
        <v>43215</v>
      </c>
      <c r="B2309" s="13">
        <v>3954.5210000000002</v>
      </c>
      <c r="C2309" s="13">
        <v>798.70600000000002</v>
      </c>
      <c r="D2309" s="13">
        <v>21.8</v>
      </c>
      <c r="E2309" s="13">
        <f t="shared" si="36"/>
        <v>3134.0149999999999</v>
      </c>
    </row>
    <row r="2310" spans="1:5" x14ac:dyDescent="0.25">
      <c r="A2310" s="1">
        <v>43216</v>
      </c>
      <c r="B2310" s="13">
        <v>3954.4489999999996</v>
      </c>
      <c r="C2310" s="13">
        <v>799.48099999999999</v>
      </c>
      <c r="D2310" s="13">
        <v>22.1</v>
      </c>
      <c r="E2310" s="13">
        <f t="shared" si="36"/>
        <v>3132.8679999999999</v>
      </c>
    </row>
    <row r="2311" spans="1:5" x14ac:dyDescent="0.25">
      <c r="A2311" s="1">
        <v>43217</v>
      </c>
      <c r="B2311" s="13">
        <v>3954.4360000000001</v>
      </c>
      <c r="C2311" s="13">
        <v>798.79000000000008</v>
      </c>
      <c r="D2311" s="13">
        <v>21.9</v>
      </c>
      <c r="E2311" s="13">
        <f t="shared" si="36"/>
        <v>3133.7460000000001</v>
      </c>
    </row>
    <row r="2312" spans="1:5" x14ac:dyDescent="0.25">
      <c r="A2312" s="1">
        <v>43218</v>
      </c>
      <c r="B2312" s="13">
        <v>3954.67</v>
      </c>
      <c r="C2312" s="13">
        <v>798.25300000000004</v>
      </c>
      <c r="D2312" s="13">
        <v>23.8</v>
      </c>
      <c r="E2312" s="13">
        <f t="shared" si="36"/>
        <v>3132.6169999999997</v>
      </c>
    </row>
    <row r="2313" spans="1:5" x14ac:dyDescent="0.25">
      <c r="A2313" s="1">
        <v>43219</v>
      </c>
      <c r="B2313" s="13">
        <v>3954.6440000000002</v>
      </c>
      <c r="C2313" s="13">
        <v>799.28800000000001</v>
      </c>
      <c r="D2313" s="13">
        <v>25.1</v>
      </c>
      <c r="E2313" s="13">
        <f t="shared" si="36"/>
        <v>3130.2560000000003</v>
      </c>
    </row>
    <row r="2314" spans="1:5" x14ac:dyDescent="0.25">
      <c r="A2314" s="1">
        <v>43220</v>
      </c>
      <c r="B2314" s="13">
        <v>3954.4059999999999</v>
      </c>
      <c r="C2314" s="13">
        <v>806.41300000000001</v>
      </c>
      <c r="D2314" s="13">
        <v>22.7</v>
      </c>
      <c r="E2314" s="13">
        <f t="shared" si="36"/>
        <v>3125.2930000000001</v>
      </c>
    </row>
    <row r="2315" spans="1:5" x14ac:dyDescent="0.25">
      <c r="A2315" s="1">
        <v>43221</v>
      </c>
      <c r="B2315" s="13">
        <v>3954.59</v>
      </c>
      <c r="C2315" s="13">
        <v>805.4369999999999</v>
      </c>
      <c r="D2315" s="13">
        <v>23.2</v>
      </c>
      <c r="E2315" s="13">
        <f t="shared" si="36"/>
        <v>3125.9530000000004</v>
      </c>
    </row>
    <row r="2316" spans="1:5" x14ac:dyDescent="0.25">
      <c r="A2316" s="1">
        <v>43222</v>
      </c>
      <c r="B2316" s="13">
        <v>3954.6549999999997</v>
      </c>
      <c r="C2316" s="13">
        <v>800.27600000000007</v>
      </c>
      <c r="D2316" s="13">
        <v>21.3</v>
      </c>
      <c r="E2316" s="13">
        <f t="shared" si="36"/>
        <v>3133.0789999999997</v>
      </c>
    </row>
    <row r="2317" spans="1:5" x14ac:dyDescent="0.25">
      <c r="A2317" s="1">
        <v>43223</v>
      </c>
      <c r="B2317" s="13">
        <v>3954.5540000000001</v>
      </c>
      <c r="C2317" s="13">
        <v>800.57600000000002</v>
      </c>
      <c r="D2317" s="13">
        <v>21.5</v>
      </c>
      <c r="E2317" s="13">
        <f t="shared" si="36"/>
        <v>3132.4780000000001</v>
      </c>
    </row>
    <row r="2318" spans="1:5" x14ac:dyDescent="0.25">
      <c r="A2318" s="1">
        <v>43224</v>
      </c>
      <c r="B2318" s="13">
        <v>3954.4560000000001</v>
      </c>
      <c r="C2318" s="13">
        <v>799.57500000000005</v>
      </c>
      <c r="D2318" s="13">
        <v>21.8</v>
      </c>
      <c r="E2318" s="13">
        <f t="shared" si="36"/>
        <v>3133.0810000000001</v>
      </c>
    </row>
    <row r="2319" spans="1:5" x14ac:dyDescent="0.25">
      <c r="A2319" s="1">
        <v>43225</v>
      </c>
      <c r="B2319" s="13">
        <v>3954.547</v>
      </c>
      <c r="C2319" s="13">
        <v>797.97900000000004</v>
      </c>
      <c r="D2319" s="13">
        <v>23.3</v>
      </c>
      <c r="E2319" s="13">
        <f t="shared" si="36"/>
        <v>3133.268</v>
      </c>
    </row>
    <row r="2320" spans="1:5" x14ac:dyDescent="0.25">
      <c r="A2320" s="1">
        <v>43226</v>
      </c>
      <c r="B2320" s="13">
        <v>3954.5230000000001</v>
      </c>
      <c r="C2320" s="13">
        <v>797.00300000000004</v>
      </c>
      <c r="D2320" s="13">
        <v>24.3</v>
      </c>
      <c r="E2320" s="13">
        <f t="shared" si="36"/>
        <v>3133.22</v>
      </c>
    </row>
    <row r="2321" spans="1:5" x14ac:dyDescent="0.25">
      <c r="A2321" s="1">
        <v>43227</v>
      </c>
      <c r="B2321" s="13">
        <v>3954.4920000000002</v>
      </c>
      <c r="C2321" s="13">
        <v>799.73199999999997</v>
      </c>
      <c r="D2321" s="13">
        <v>21.5</v>
      </c>
      <c r="E2321" s="13">
        <f t="shared" si="36"/>
        <v>3133.26</v>
      </c>
    </row>
    <row r="2322" spans="1:5" x14ac:dyDescent="0.25">
      <c r="A2322" s="1">
        <v>43228</v>
      </c>
      <c r="B2322" s="13">
        <v>3954.5250000000001</v>
      </c>
      <c r="C2322" s="13">
        <v>798.20600000000002</v>
      </c>
      <c r="D2322" s="13">
        <v>22.6</v>
      </c>
      <c r="E2322" s="13">
        <f t="shared" si="36"/>
        <v>3133.7190000000001</v>
      </c>
    </row>
    <row r="2323" spans="1:5" x14ac:dyDescent="0.25">
      <c r="A2323" s="1">
        <v>43229</v>
      </c>
      <c r="B2323" s="13">
        <v>3954.6469999999999</v>
      </c>
      <c r="C2323" s="13">
        <v>797.279</v>
      </c>
      <c r="D2323" s="13">
        <v>22.9</v>
      </c>
      <c r="E2323" s="13">
        <f t="shared" si="36"/>
        <v>3134.4679999999998</v>
      </c>
    </row>
    <row r="2324" spans="1:5" x14ac:dyDescent="0.25">
      <c r="A2324" s="1">
        <v>43230</v>
      </c>
      <c r="B2324" s="13">
        <v>3954.4470000000001</v>
      </c>
      <c r="C2324" s="13">
        <v>796.58199999999999</v>
      </c>
      <c r="D2324" s="13">
        <v>20.9</v>
      </c>
      <c r="E2324" s="13">
        <f t="shared" si="36"/>
        <v>3136.9650000000001</v>
      </c>
    </row>
    <row r="2325" spans="1:5" x14ac:dyDescent="0.25">
      <c r="A2325" s="1">
        <v>43231</v>
      </c>
      <c r="B2325" s="13">
        <v>3954.5729999999994</v>
      </c>
      <c r="C2325" s="13">
        <v>794.16200000000003</v>
      </c>
      <c r="D2325" s="13">
        <v>21.5</v>
      </c>
      <c r="E2325" s="13">
        <f t="shared" si="36"/>
        <v>3138.9109999999991</v>
      </c>
    </row>
    <row r="2326" spans="1:5" x14ac:dyDescent="0.25">
      <c r="A2326" s="1">
        <v>43232</v>
      </c>
      <c r="B2326" s="13">
        <v>3954.5139999999997</v>
      </c>
      <c r="C2326" s="13">
        <v>791.11700000000008</v>
      </c>
      <c r="D2326" s="13">
        <v>25.3</v>
      </c>
      <c r="E2326" s="13">
        <f t="shared" si="36"/>
        <v>3138.0969999999993</v>
      </c>
    </row>
    <row r="2327" spans="1:5" x14ac:dyDescent="0.25">
      <c r="A2327" s="1">
        <v>43233</v>
      </c>
      <c r="B2327" s="13">
        <v>3954.5009999999997</v>
      </c>
      <c r="C2327" s="13">
        <v>793.62300000000005</v>
      </c>
      <c r="D2327" s="13">
        <v>23.5</v>
      </c>
      <c r="E2327" s="13">
        <f t="shared" si="36"/>
        <v>3137.3779999999997</v>
      </c>
    </row>
    <row r="2328" spans="1:5" x14ac:dyDescent="0.25">
      <c r="A2328" s="1">
        <v>43234</v>
      </c>
      <c r="B2328" s="13">
        <v>3954.45</v>
      </c>
      <c r="C2328" s="13">
        <v>793.97700000000009</v>
      </c>
      <c r="D2328" s="13">
        <v>21.3</v>
      </c>
      <c r="E2328" s="13">
        <f t="shared" si="36"/>
        <v>3139.1729999999998</v>
      </c>
    </row>
    <row r="2329" spans="1:5" x14ac:dyDescent="0.25">
      <c r="A2329" s="1">
        <v>43235</v>
      </c>
      <c r="B2329" s="13">
        <v>3954.4169999999999</v>
      </c>
      <c r="C2329" s="13">
        <v>792.80899999999997</v>
      </c>
      <c r="D2329" s="13">
        <v>21.1</v>
      </c>
      <c r="E2329" s="13">
        <f t="shared" si="36"/>
        <v>3140.5080000000003</v>
      </c>
    </row>
    <row r="2330" spans="1:5" x14ac:dyDescent="0.25">
      <c r="A2330" s="1">
        <v>43236</v>
      </c>
      <c r="B2330" s="13">
        <v>3954.4679999999998</v>
      </c>
      <c r="C2330" s="13">
        <v>792.85500000000002</v>
      </c>
      <c r="D2330" s="13">
        <v>20.9</v>
      </c>
      <c r="E2330" s="13">
        <f t="shared" si="36"/>
        <v>3140.7129999999997</v>
      </c>
    </row>
    <row r="2331" spans="1:5" x14ac:dyDescent="0.25">
      <c r="A2331" s="1">
        <v>43237</v>
      </c>
      <c r="B2331" s="13">
        <v>3954.6529999999993</v>
      </c>
      <c r="C2331" s="13">
        <v>791.47699999999998</v>
      </c>
      <c r="D2331" s="13">
        <v>21.1</v>
      </c>
      <c r="E2331" s="13">
        <f t="shared" si="36"/>
        <v>3142.0759999999996</v>
      </c>
    </row>
    <row r="2332" spans="1:5" x14ac:dyDescent="0.25">
      <c r="A2332" s="1">
        <v>43238</v>
      </c>
      <c r="B2332" s="13">
        <v>3954.473</v>
      </c>
      <c r="C2332" s="13">
        <v>787.95</v>
      </c>
      <c r="D2332" s="13">
        <v>20.8</v>
      </c>
      <c r="E2332" s="13">
        <f t="shared" si="36"/>
        <v>3145.723</v>
      </c>
    </row>
    <row r="2333" spans="1:5" x14ac:dyDescent="0.25">
      <c r="A2333" s="1">
        <v>43239</v>
      </c>
      <c r="B2333" s="13">
        <v>3954.567</v>
      </c>
      <c r="C2333" s="13">
        <v>785.15500000000009</v>
      </c>
      <c r="D2333" s="13">
        <v>23.8</v>
      </c>
      <c r="E2333" s="13">
        <f t="shared" si="36"/>
        <v>3145.6119999999996</v>
      </c>
    </row>
    <row r="2334" spans="1:5" x14ac:dyDescent="0.25">
      <c r="A2334" s="1">
        <v>43240</v>
      </c>
      <c r="B2334" s="13">
        <v>3954.4229999999998</v>
      </c>
      <c r="C2334" s="13">
        <v>785.80099999999993</v>
      </c>
      <c r="D2334" s="13">
        <v>23.1</v>
      </c>
      <c r="E2334" s="13">
        <f t="shared" si="36"/>
        <v>3145.5219999999999</v>
      </c>
    </row>
    <row r="2335" spans="1:5" x14ac:dyDescent="0.25">
      <c r="A2335" s="1">
        <v>43241</v>
      </c>
      <c r="B2335" s="13">
        <v>3954.5010000000002</v>
      </c>
      <c r="C2335" s="13">
        <v>784.72500000000002</v>
      </c>
      <c r="D2335" s="13">
        <v>21.1</v>
      </c>
      <c r="E2335" s="13">
        <f t="shared" si="36"/>
        <v>3148.6760000000004</v>
      </c>
    </row>
    <row r="2336" spans="1:5" x14ac:dyDescent="0.25">
      <c r="A2336" s="1">
        <v>43242</v>
      </c>
      <c r="B2336" s="13">
        <v>3954.5529999999999</v>
      </c>
      <c r="C2336" s="13">
        <v>781.17200000000003</v>
      </c>
      <c r="D2336" s="13">
        <v>20.8</v>
      </c>
      <c r="E2336" s="13">
        <f t="shared" si="36"/>
        <v>3152.5809999999997</v>
      </c>
    </row>
    <row r="2337" spans="1:5" x14ac:dyDescent="0.25">
      <c r="A2337" s="1">
        <v>43243</v>
      </c>
      <c r="B2337" s="13">
        <v>3954.5290000000005</v>
      </c>
      <c r="C2337" s="13">
        <v>780.7</v>
      </c>
      <c r="D2337" s="13">
        <v>20.3</v>
      </c>
      <c r="E2337" s="13">
        <f t="shared" si="36"/>
        <v>3153.5290000000005</v>
      </c>
    </row>
    <row r="2338" spans="1:5" x14ac:dyDescent="0.25">
      <c r="A2338" s="1">
        <v>43244</v>
      </c>
      <c r="B2338" s="13">
        <v>3954.6170000000002</v>
      </c>
      <c r="C2338" s="13">
        <v>780.11299999999994</v>
      </c>
      <c r="D2338" s="13">
        <v>21.1</v>
      </c>
      <c r="E2338" s="13">
        <f t="shared" si="36"/>
        <v>3153.4040000000005</v>
      </c>
    </row>
    <row r="2339" spans="1:5" x14ac:dyDescent="0.25">
      <c r="A2339" s="1">
        <v>43245</v>
      </c>
      <c r="B2339" s="13">
        <v>3954.4730000000004</v>
      </c>
      <c r="C2339" s="13">
        <v>781.65199999999993</v>
      </c>
      <c r="D2339" s="13">
        <v>20.6</v>
      </c>
      <c r="E2339" s="13">
        <f t="shared" si="36"/>
        <v>3152.2210000000005</v>
      </c>
    </row>
    <row r="2340" spans="1:5" x14ac:dyDescent="0.25">
      <c r="A2340" s="1">
        <v>43246</v>
      </c>
      <c r="B2340" s="13">
        <v>3954.5520000000001</v>
      </c>
      <c r="C2340" s="13">
        <v>779.97400000000005</v>
      </c>
      <c r="D2340" s="13">
        <v>22.8</v>
      </c>
      <c r="E2340" s="13">
        <f t="shared" si="36"/>
        <v>3151.7779999999998</v>
      </c>
    </row>
    <row r="2341" spans="1:5" x14ac:dyDescent="0.25">
      <c r="A2341" s="1">
        <v>43247</v>
      </c>
      <c r="B2341" s="13">
        <v>3954.605</v>
      </c>
      <c r="C2341" s="13">
        <v>778.91899999999998</v>
      </c>
      <c r="D2341" s="13">
        <v>22.7</v>
      </c>
      <c r="E2341" s="13">
        <f t="shared" si="36"/>
        <v>3152.9860000000003</v>
      </c>
    </row>
    <row r="2342" spans="1:5" x14ac:dyDescent="0.25">
      <c r="A2342" s="1">
        <v>43248</v>
      </c>
      <c r="B2342" s="13">
        <v>3954.605</v>
      </c>
      <c r="C2342" s="13">
        <v>780.31900000000007</v>
      </c>
      <c r="D2342" s="13">
        <v>21.3</v>
      </c>
      <c r="E2342" s="13">
        <f t="shared" si="36"/>
        <v>3152.9859999999999</v>
      </c>
    </row>
    <row r="2343" spans="1:5" x14ac:dyDescent="0.25">
      <c r="A2343" s="1">
        <v>43249</v>
      </c>
      <c r="B2343" s="13">
        <v>3954.616</v>
      </c>
      <c r="C2343" s="13">
        <v>779.00800000000004</v>
      </c>
      <c r="D2343" s="13">
        <v>20.3</v>
      </c>
      <c r="E2343" s="13">
        <f t="shared" si="36"/>
        <v>3155.308</v>
      </c>
    </row>
    <row r="2344" spans="1:5" x14ac:dyDescent="0.25">
      <c r="A2344" s="1">
        <v>43250</v>
      </c>
      <c r="B2344" s="13">
        <v>3954.25</v>
      </c>
      <c r="C2344" s="13">
        <v>780.67200000000003</v>
      </c>
      <c r="D2344" s="13">
        <v>19.8</v>
      </c>
      <c r="E2344" s="13">
        <f t="shared" si="36"/>
        <v>3153.7779999999998</v>
      </c>
    </row>
    <row r="2345" spans="1:5" x14ac:dyDescent="0.25">
      <c r="A2345" s="1">
        <v>43251</v>
      </c>
      <c r="B2345" s="13">
        <v>3954.3860000000004</v>
      </c>
      <c r="C2345" s="13">
        <v>780.44100000000003</v>
      </c>
      <c r="D2345" s="13">
        <v>19.8</v>
      </c>
      <c r="E2345" s="13">
        <f t="shared" si="36"/>
        <v>3154.1450000000004</v>
      </c>
    </row>
    <row r="2346" spans="1:5" x14ac:dyDescent="0.25">
      <c r="A2346" s="1">
        <v>43252</v>
      </c>
      <c r="B2346" s="13">
        <v>3954.5780000000004</v>
      </c>
      <c r="C2346" s="13">
        <v>756.25199999999995</v>
      </c>
      <c r="D2346" s="13">
        <v>43.6</v>
      </c>
      <c r="E2346" s="13">
        <f t="shared" si="36"/>
        <v>3154.7260000000006</v>
      </c>
    </row>
    <row r="2347" spans="1:5" x14ac:dyDescent="0.25">
      <c r="A2347" s="1">
        <v>43253</v>
      </c>
      <c r="B2347" s="13">
        <v>3954.5740000000001</v>
      </c>
      <c r="C2347" s="13">
        <v>756.55599999999993</v>
      </c>
      <c r="D2347" s="13">
        <v>44.2</v>
      </c>
      <c r="E2347" s="13">
        <f t="shared" si="36"/>
        <v>3153.8180000000002</v>
      </c>
    </row>
    <row r="2348" spans="1:5" x14ac:dyDescent="0.25">
      <c r="A2348" s="1">
        <v>43254</v>
      </c>
      <c r="B2348" s="13">
        <v>3954.5459999999998</v>
      </c>
      <c r="C2348" s="13">
        <v>757.88</v>
      </c>
      <c r="D2348" s="13">
        <v>43.3</v>
      </c>
      <c r="E2348" s="13">
        <f t="shared" si="36"/>
        <v>3153.3659999999995</v>
      </c>
    </row>
    <row r="2349" spans="1:5" x14ac:dyDescent="0.25">
      <c r="A2349" s="1">
        <v>43255</v>
      </c>
      <c r="B2349" s="13">
        <v>3954.5489999999995</v>
      </c>
      <c r="C2349" s="13">
        <v>760.577</v>
      </c>
      <c r="D2349" s="13">
        <v>40.1</v>
      </c>
      <c r="E2349" s="13">
        <f t="shared" si="36"/>
        <v>3153.8719999999998</v>
      </c>
    </row>
    <row r="2350" spans="1:5" x14ac:dyDescent="0.25">
      <c r="A2350" s="1">
        <v>43256</v>
      </c>
      <c r="B2350" s="13">
        <v>3954.5619999999999</v>
      </c>
      <c r="C2350" s="13">
        <v>758.56200000000001</v>
      </c>
      <c r="D2350" s="13">
        <v>41.8</v>
      </c>
      <c r="E2350" s="13">
        <f t="shared" si="36"/>
        <v>3154.2</v>
      </c>
    </row>
    <row r="2351" spans="1:5" x14ac:dyDescent="0.25">
      <c r="A2351" s="1">
        <v>43257</v>
      </c>
      <c r="B2351" s="13">
        <v>3954.5789999999997</v>
      </c>
      <c r="C2351" s="13">
        <v>758.947</v>
      </c>
      <c r="D2351" s="13">
        <v>40</v>
      </c>
      <c r="E2351" s="13">
        <f t="shared" si="36"/>
        <v>3155.6319999999996</v>
      </c>
    </row>
    <row r="2352" spans="1:5" x14ac:dyDescent="0.25">
      <c r="A2352" s="1">
        <v>43258</v>
      </c>
      <c r="B2352" s="13">
        <v>3954.5969999999998</v>
      </c>
      <c r="C2352" s="13">
        <v>751.13400000000001</v>
      </c>
      <c r="D2352" s="13">
        <v>42</v>
      </c>
      <c r="E2352" s="13">
        <f t="shared" si="36"/>
        <v>3161.4629999999997</v>
      </c>
    </row>
    <row r="2353" spans="1:5" x14ac:dyDescent="0.25">
      <c r="A2353" s="1">
        <v>43259</v>
      </c>
      <c r="B2353" s="13">
        <v>3954.5009999999997</v>
      </c>
      <c r="C2353" s="13">
        <v>744.726</v>
      </c>
      <c r="D2353" s="13">
        <v>45</v>
      </c>
      <c r="E2353" s="13">
        <f t="shared" si="36"/>
        <v>3164.7749999999996</v>
      </c>
    </row>
    <row r="2354" spans="1:5" x14ac:dyDescent="0.25">
      <c r="A2354" s="1">
        <v>43260</v>
      </c>
      <c r="B2354" s="13">
        <v>3954.5209999999997</v>
      </c>
      <c r="C2354" s="13">
        <v>746.20799999999997</v>
      </c>
      <c r="D2354" s="13">
        <v>44.6</v>
      </c>
      <c r="E2354" s="13">
        <f t="shared" si="36"/>
        <v>3163.7129999999997</v>
      </c>
    </row>
    <row r="2355" spans="1:5" x14ac:dyDescent="0.25">
      <c r="A2355" s="1">
        <v>43261</v>
      </c>
      <c r="B2355" s="13">
        <v>3954.6349999999998</v>
      </c>
      <c r="C2355" s="13">
        <v>745.596</v>
      </c>
      <c r="D2355" s="13">
        <v>45</v>
      </c>
      <c r="E2355" s="13">
        <f t="shared" si="36"/>
        <v>3164.0389999999998</v>
      </c>
    </row>
    <row r="2356" spans="1:5" x14ac:dyDescent="0.25">
      <c r="A2356" s="1">
        <v>43262</v>
      </c>
      <c r="B2356" s="13">
        <v>3954.4359999999997</v>
      </c>
      <c r="C2356" s="13">
        <v>744.89499999999998</v>
      </c>
      <c r="D2356" s="13">
        <v>42.2</v>
      </c>
      <c r="E2356" s="13">
        <f t="shared" si="36"/>
        <v>3167.3409999999999</v>
      </c>
    </row>
    <row r="2357" spans="1:5" x14ac:dyDescent="0.25">
      <c r="A2357" s="1">
        <v>43263</v>
      </c>
      <c r="B2357" s="13">
        <v>3954.6219999999994</v>
      </c>
      <c r="C2357" s="13">
        <v>741.803</v>
      </c>
      <c r="D2357" s="13">
        <v>42.1</v>
      </c>
      <c r="E2357" s="13">
        <f t="shared" si="36"/>
        <v>3170.7189999999996</v>
      </c>
    </row>
    <row r="2358" spans="1:5" x14ac:dyDescent="0.25">
      <c r="A2358" s="1">
        <v>43264</v>
      </c>
      <c r="B2358" s="13">
        <v>3954.5380000000005</v>
      </c>
      <c r="C2358" s="13">
        <v>736.68799999999999</v>
      </c>
      <c r="D2358" s="13">
        <v>42.9</v>
      </c>
      <c r="E2358" s="13">
        <f t="shared" si="36"/>
        <v>3174.9500000000003</v>
      </c>
    </row>
    <row r="2359" spans="1:5" x14ac:dyDescent="0.25">
      <c r="A2359" s="1">
        <v>43265</v>
      </c>
      <c r="B2359" s="13">
        <v>3954.5320000000002</v>
      </c>
      <c r="C2359" s="13">
        <v>736.89100000000008</v>
      </c>
      <c r="D2359" s="13">
        <v>40.799999999999997</v>
      </c>
      <c r="E2359" s="13">
        <f t="shared" si="36"/>
        <v>3176.8409999999999</v>
      </c>
    </row>
    <row r="2360" spans="1:5" x14ac:dyDescent="0.25">
      <c r="A2360" s="1">
        <v>43266</v>
      </c>
      <c r="B2360" s="13">
        <v>3954.538</v>
      </c>
      <c r="C2360" s="13">
        <v>732.18999999999994</v>
      </c>
      <c r="D2360" s="13">
        <v>42.7</v>
      </c>
      <c r="E2360" s="13">
        <f t="shared" si="36"/>
        <v>3179.6480000000001</v>
      </c>
    </row>
    <row r="2361" spans="1:5" x14ac:dyDescent="0.25">
      <c r="A2361" s="1">
        <v>43267</v>
      </c>
      <c r="B2361" s="13">
        <v>3954.4199999999996</v>
      </c>
      <c r="C2361" s="13">
        <v>729.20999999999992</v>
      </c>
      <c r="D2361" s="13">
        <v>46.1</v>
      </c>
      <c r="E2361" s="13">
        <f t="shared" si="36"/>
        <v>3179.1099999999997</v>
      </c>
    </row>
    <row r="2362" spans="1:5" x14ac:dyDescent="0.25">
      <c r="A2362" s="1">
        <v>43268</v>
      </c>
      <c r="B2362" s="13">
        <v>3954.4870000000005</v>
      </c>
      <c r="C2362" s="13">
        <v>730.64</v>
      </c>
      <c r="D2362" s="13">
        <v>45.5</v>
      </c>
      <c r="E2362" s="13">
        <f t="shared" si="36"/>
        <v>3178.3470000000007</v>
      </c>
    </row>
    <row r="2363" spans="1:5" x14ac:dyDescent="0.25">
      <c r="A2363" s="1">
        <v>43269</v>
      </c>
      <c r="B2363" s="13">
        <v>3954.4880000000003</v>
      </c>
      <c r="C2363" s="13">
        <v>727.64100000000008</v>
      </c>
      <c r="D2363" s="13">
        <v>43.4</v>
      </c>
      <c r="E2363" s="13">
        <f t="shared" si="36"/>
        <v>3183.4470000000001</v>
      </c>
    </row>
    <row r="2364" spans="1:5" x14ac:dyDescent="0.25">
      <c r="A2364" s="1">
        <v>43270</v>
      </c>
      <c r="B2364" s="13">
        <v>3954.5780000000004</v>
      </c>
      <c r="C2364" s="13">
        <v>723.95299999999997</v>
      </c>
      <c r="D2364" s="13">
        <v>43.1</v>
      </c>
      <c r="E2364" s="13">
        <f t="shared" si="36"/>
        <v>3187.5250000000005</v>
      </c>
    </row>
    <row r="2365" spans="1:5" x14ac:dyDescent="0.25">
      <c r="A2365" s="1">
        <v>43271</v>
      </c>
      <c r="B2365" s="13">
        <v>3954.5700000000006</v>
      </c>
      <c r="C2365" s="13">
        <v>727.25599999999997</v>
      </c>
      <c r="D2365" s="13">
        <v>41.1</v>
      </c>
      <c r="E2365" s="13">
        <f t="shared" si="36"/>
        <v>3186.2140000000009</v>
      </c>
    </row>
    <row r="2366" spans="1:5" x14ac:dyDescent="0.25">
      <c r="A2366" s="1">
        <v>43272</v>
      </c>
      <c r="B2366" s="13">
        <v>3954.5150000000003</v>
      </c>
      <c r="C2366" s="13">
        <v>726.41600000000005</v>
      </c>
      <c r="D2366" s="13">
        <v>41.4</v>
      </c>
      <c r="E2366" s="13">
        <f t="shared" si="36"/>
        <v>3186.6990000000001</v>
      </c>
    </row>
    <row r="2367" spans="1:5" x14ac:dyDescent="0.25">
      <c r="A2367" s="1">
        <v>43273</v>
      </c>
      <c r="B2367" s="13">
        <v>3954.4549999999999</v>
      </c>
      <c r="C2367" s="13">
        <v>723.67000000000007</v>
      </c>
      <c r="D2367" s="13">
        <v>44.3</v>
      </c>
      <c r="E2367" s="13">
        <f t="shared" si="36"/>
        <v>3186.4849999999997</v>
      </c>
    </row>
    <row r="2368" spans="1:5" x14ac:dyDescent="0.25">
      <c r="A2368" s="1">
        <v>43274</v>
      </c>
      <c r="B2368" s="13">
        <v>3954.4729999999995</v>
      </c>
      <c r="C2368" s="13">
        <v>725.25099999999998</v>
      </c>
      <c r="D2368" s="13">
        <v>44.1</v>
      </c>
      <c r="E2368" s="13">
        <f t="shared" si="36"/>
        <v>3185.1219999999998</v>
      </c>
    </row>
    <row r="2369" spans="1:5" x14ac:dyDescent="0.25">
      <c r="A2369" s="1">
        <v>43275</v>
      </c>
      <c r="B2369" s="13">
        <v>3954.4160000000002</v>
      </c>
      <c r="C2369" s="13">
        <v>726.0089999999999</v>
      </c>
      <c r="D2369" s="13">
        <v>44.7</v>
      </c>
      <c r="E2369" s="13">
        <f t="shared" si="36"/>
        <v>3183.7070000000003</v>
      </c>
    </row>
    <row r="2370" spans="1:5" x14ac:dyDescent="0.25">
      <c r="A2370" s="1">
        <v>43276</v>
      </c>
      <c r="B2370" s="13">
        <v>3954.5909999999999</v>
      </c>
      <c r="C2370" s="13">
        <v>727.23300000000006</v>
      </c>
      <c r="D2370" s="13">
        <v>43.3</v>
      </c>
      <c r="E2370" s="13">
        <f t="shared" si="36"/>
        <v>3184.0579999999995</v>
      </c>
    </row>
    <row r="2371" spans="1:5" x14ac:dyDescent="0.25">
      <c r="A2371" s="1">
        <v>43277</v>
      </c>
      <c r="B2371" s="13">
        <v>3954.4830000000002</v>
      </c>
      <c r="C2371" s="13">
        <v>727.94</v>
      </c>
      <c r="D2371" s="13">
        <v>43.4</v>
      </c>
      <c r="E2371" s="13">
        <f t="shared" ref="E2371:E2434" si="37">+B2371-C2371-D2371</f>
        <v>3183.143</v>
      </c>
    </row>
    <row r="2372" spans="1:5" x14ac:dyDescent="0.25">
      <c r="A2372" s="1">
        <v>43278</v>
      </c>
      <c r="B2372" s="13">
        <v>3954.5510000000004</v>
      </c>
      <c r="C2372" s="13">
        <v>731.87699999999995</v>
      </c>
      <c r="D2372" s="13">
        <v>43.1</v>
      </c>
      <c r="E2372" s="13">
        <f t="shared" si="37"/>
        <v>3179.5740000000005</v>
      </c>
    </row>
    <row r="2373" spans="1:5" x14ac:dyDescent="0.25">
      <c r="A2373" s="1">
        <v>43279</v>
      </c>
      <c r="B2373" s="13">
        <v>3954.5640000000003</v>
      </c>
      <c r="C2373" s="13">
        <v>729.56399999999996</v>
      </c>
      <c r="D2373" s="13">
        <v>42.6</v>
      </c>
      <c r="E2373" s="13">
        <f t="shared" si="37"/>
        <v>3182.4000000000005</v>
      </c>
    </row>
    <row r="2374" spans="1:5" x14ac:dyDescent="0.25">
      <c r="A2374" s="1">
        <v>43280</v>
      </c>
      <c r="B2374" s="13">
        <v>3954.4410000000003</v>
      </c>
      <c r="C2374" s="13">
        <v>727.68400000000008</v>
      </c>
      <c r="D2374" s="13">
        <v>44.8</v>
      </c>
      <c r="E2374" s="13">
        <f t="shared" si="37"/>
        <v>3181.9569999999999</v>
      </c>
    </row>
    <row r="2375" spans="1:5" x14ac:dyDescent="0.25">
      <c r="A2375" s="1">
        <v>43281</v>
      </c>
      <c r="B2375" s="13">
        <v>3954.5039999999999</v>
      </c>
      <c r="C2375" s="13">
        <v>726.22299999999996</v>
      </c>
      <c r="D2375" s="13">
        <v>45.2</v>
      </c>
      <c r="E2375" s="13">
        <f t="shared" si="37"/>
        <v>3183.0810000000001</v>
      </c>
    </row>
    <row r="2376" spans="1:5" x14ac:dyDescent="0.25">
      <c r="A2376" s="1">
        <v>43282</v>
      </c>
      <c r="B2376" s="13">
        <v>3954.5069999999996</v>
      </c>
      <c r="C2376" s="13">
        <v>728.71800000000007</v>
      </c>
      <c r="D2376" s="13">
        <v>43.3</v>
      </c>
      <c r="E2376" s="13">
        <f t="shared" si="37"/>
        <v>3182.4889999999996</v>
      </c>
    </row>
    <row r="2377" spans="1:5" x14ac:dyDescent="0.25">
      <c r="A2377" s="1">
        <v>43283</v>
      </c>
      <c r="B2377" s="13">
        <v>3954.4559999999997</v>
      </c>
      <c r="C2377" s="13">
        <v>730.072</v>
      </c>
      <c r="D2377" s="13">
        <v>41.6</v>
      </c>
      <c r="E2377" s="13">
        <f t="shared" si="37"/>
        <v>3182.7839999999997</v>
      </c>
    </row>
    <row r="2378" spans="1:5" x14ac:dyDescent="0.25">
      <c r="A2378" s="1">
        <v>43284</v>
      </c>
      <c r="B2378" s="13">
        <v>3954.5009999999997</v>
      </c>
      <c r="C2378" s="13">
        <v>729.22799999999995</v>
      </c>
      <c r="D2378" s="13">
        <v>42.6</v>
      </c>
      <c r="E2378" s="13">
        <f t="shared" si="37"/>
        <v>3182.6729999999998</v>
      </c>
    </row>
    <row r="2379" spans="1:5" x14ac:dyDescent="0.25">
      <c r="A2379" s="1">
        <v>43285</v>
      </c>
      <c r="B2379" s="13">
        <v>3954.4199999999996</v>
      </c>
      <c r="C2379" s="13">
        <v>730.11</v>
      </c>
      <c r="D2379" s="13">
        <v>43</v>
      </c>
      <c r="E2379" s="13">
        <f t="shared" si="37"/>
        <v>3181.3099999999995</v>
      </c>
    </row>
    <row r="2380" spans="1:5" x14ac:dyDescent="0.25">
      <c r="A2380" s="1">
        <v>43286</v>
      </c>
      <c r="B2380" s="13">
        <v>3954.6060000000002</v>
      </c>
      <c r="C2380" s="13">
        <v>730.82499999999993</v>
      </c>
      <c r="D2380" s="13">
        <v>42.2</v>
      </c>
      <c r="E2380" s="13">
        <f t="shared" si="37"/>
        <v>3181.5810000000006</v>
      </c>
    </row>
    <row r="2381" spans="1:5" x14ac:dyDescent="0.25">
      <c r="A2381" s="1">
        <v>43287</v>
      </c>
      <c r="B2381" s="13">
        <v>3954.4550000000004</v>
      </c>
      <c r="C2381" s="13">
        <v>731.77099999999996</v>
      </c>
      <c r="D2381" s="13">
        <v>41.2</v>
      </c>
      <c r="E2381" s="13">
        <f t="shared" si="37"/>
        <v>3181.4840000000004</v>
      </c>
    </row>
    <row r="2382" spans="1:5" x14ac:dyDescent="0.25">
      <c r="A2382" s="1">
        <v>43288</v>
      </c>
      <c r="B2382" s="13">
        <v>3954.5400000000004</v>
      </c>
      <c r="C2382" s="13">
        <v>731.09100000000001</v>
      </c>
      <c r="D2382" s="13">
        <v>43</v>
      </c>
      <c r="E2382" s="13">
        <f t="shared" si="37"/>
        <v>3180.4490000000005</v>
      </c>
    </row>
    <row r="2383" spans="1:5" x14ac:dyDescent="0.25">
      <c r="A2383" s="1">
        <v>43289</v>
      </c>
      <c r="B2383" s="13">
        <v>3954.5140000000001</v>
      </c>
      <c r="C2383" s="13">
        <v>729.31200000000001</v>
      </c>
      <c r="D2383" s="13">
        <v>44.8</v>
      </c>
      <c r="E2383" s="13">
        <f t="shared" si="37"/>
        <v>3180.402</v>
      </c>
    </row>
    <row r="2384" spans="1:5" x14ac:dyDescent="0.25">
      <c r="A2384" s="1">
        <v>43290</v>
      </c>
      <c r="B2384" s="13">
        <v>3954.5619999999999</v>
      </c>
      <c r="C2384" s="13">
        <v>730.66600000000005</v>
      </c>
      <c r="D2384" s="13">
        <v>43</v>
      </c>
      <c r="E2384" s="13">
        <f t="shared" si="37"/>
        <v>3180.8959999999997</v>
      </c>
    </row>
    <row r="2385" spans="1:5" x14ac:dyDescent="0.25">
      <c r="A2385" s="1">
        <v>43291</v>
      </c>
      <c r="B2385" s="13">
        <v>3954.6030000000005</v>
      </c>
      <c r="C2385" s="13">
        <v>726.92199999999991</v>
      </c>
      <c r="D2385" s="13">
        <v>41.7</v>
      </c>
      <c r="E2385" s="13">
        <f t="shared" si="37"/>
        <v>3185.9810000000007</v>
      </c>
    </row>
    <row r="2386" spans="1:5" x14ac:dyDescent="0.25">
      <c r="A2386" s="1">
        <v>43292</v>
      </c>
      <c r="B2386" s="13">
        <v>3954.3420000000001</v>
      </c>
      <c r="C2386" s="13">
        <v>726.08499999999992</v>
      </c>
      <c r="D2386" s="13">
        <v>41.1</v>
      </c>
      <c r="E2386" s="13">
        <f t="shared" si="37"/>
        <v>3187.1570000000002</v>
      </c>
    </row>
    <row r="2387" spans="1:5" x14ac:dyDescent="0.25">
      <c r="A2387" s="1">
        <v>43293</v>
      </c>
      <c r="B2387" s="13">
        <v>3954.5210000000002</v>
      </c>
      <c r="C2387" s="13">
        <v>724.80700000000002</v>
      </c>
      <c r="D2387" s="13">
        <v>42.4</v>
      </c>
      <c r="E2387" s="13">
        <f t="shared" si="37"/>
        <v>3187.3139999999999</v>
      </c>
    </row>
    <row r="2388" spans="1:5" x14ac:dyDescent="0.25">
      <c r="A2388" s="1">
        <v>43294</v>
      </c>
      <c r="B2388" s="13">
        <v>3954.6180000000004</v>
      </c>
      <c r="C2388" s="13">
        <v>725.40699999999993</v>
      </c>
      <c r="D2388" s="13">
        <v>43.2</v>
      </c>
      <c r="E2388" s="13">
        <f t="shared" si="37"/>
        <v>3186.0110000000004</v>
      </c>
    </row>
    <row r="2389" spans="1:5" x14ac:dyDescent="0.25">
      <c r="A2389" s="1">
        <v>43295</v>
      </c>
      <c r="B2389" s="13">
        <v>3954.5619999999999</v>
      </c>
      <c r="C2389" s="13">
        <v>725.56000000000006</v>
      </c>
      <c r="D2389" s="13">
        <v>43.9</v>
      </c>
      <c r="E2389" s="13">
        <f t="shared" si="37"/>
        <v>3185.1019999999999</v>
      </c>
    </row>
    <row r="2390" spans="1:5" x14ac:dyDescent="0.25">
      <c r="A2390" s="1">
        <v>43296</v>
      </c>
      <c r="B2390" s="13">
        <v>3954.6190000000006</v>
      </c>
      <c r="C2390" s="13">
        <v>727.40899999999999</v>
      </c>
      <c r="D2390" s="13">
        <v>43.8</v>
      </c>
      <c r="E2390" s="13">
        <f t="shared" si="37"/>
        <v>3183.4100000000003</v>
      </c>
    </row>
    <row r="2391" spans="1:5" x14ac:dyDescent="0.25">
      <c r="A2391" s="1">
        <v>43297</v>
      </c>
      <c r="B2391" s="13">
        <v>3954.6660000000002</v>
      </c>
      <c r="C2391" s="13">
        <v>729.66300000000001</v>
      </c>
      <c r="D2391" s="13">
        <v>41.6</v>
      </c>
      <c r="E2391" s="13">
        <f t="shared" si="37"/>
        <v>3183.4030000000002</v>
      </c>
    </row>
    <row r="2392" spans="1:5" x14ac:dyDescent="0.25">
      <c r="A2392" s="1">
        <v>43298</v>
      </c>
      <c r="B2392" s="13">
        <v>3954.4639999999999</v>
      </c>
      <c r="C2392" s="13">
        <v>730.26199999999994</v>
      </c>
      <c r="D2392" s="13">
        <v>41.1</v>
      </c>
      <c r="E2392" s="13">
        <f t="shared" si="37"/>
        <v>3183.1020000000003</v>
      </c>
    </row>
    <row r="2393" spans="1:5" x14ac:dyDescent="0.25">
      <c r="A2393" s="1">
        <v>43299</v>
      </c>
      <c r="B2393" s="13">
        <v>3954.62</v>
      </c>
      <c r="C2393" s="13">
        <v>731.80499999999995</v>
      </c>
      <c r="D2393" s="13">
        <v>42.1</v>
      </c>
      <c r="E2393" s="13">
        <f t="shared" si="37"/>
        <v>3180.7150000000001</v>
      </c>
    </row>
    <row r="2394" spans="1:5" x14ac:dyDescent="0.25">
      <c r="A2394" s="1">
        <v>43300</v>
      </c>
      <c r="B2394" s="13">
        <v>3954.5970000000002</v>
      </c>
      <c r="C2394" s="13">
        <v>731.82899999999995</v>
      </c>
      <c r="D2394" s="13">
        <v>42.2</v>
      </c>
      <c r="E2394" s="13">
        <f t="shared" si="37"/>
        <v>3180.5680000000002</v>
      </c>
    </row>
    <row r="2395" spans="1:5" x14ac:dyDescent="0.25">
      <c r="A2395" s="1">
        <v>43301</v>
      </c>
      <c r="B2395" s="13">
        <v>3954.4579999999996</v>
      </c>
      <c r="C2395" s="13">
        <v>732.47</v>
      </c>
      <c r="D2395" s="13">
        <v>42.5</v>
      </c>
      <c r="E2395" s="13">
        <f t="shared" si="37"/>
        <v>3179.4879999999994</v>
      </c>
    </row>
    <row r="2396" spans="1:5" x14ac:dyDescent="0.25">
      <c r="A2396" s="1">
        <v>43302</v>
      </c>
      <c r="B2396" s="13">
        <v>3954.4380000000006</v>
      </c>
      <c r="C2396" s="13">
        <v>733.08899999999994</v>
      </c>
      <c r="D2396" s="13">
        <v>42.6</v>
      </c>
      <c r="E2396" s="13">
        <f t="shared" si="37"/>
        <v>3178.7490000000007</v>
      </c>
    </row>
    <row r="2397" spans="1:5" x14ac:dyDescent="0.25">
      <c r="A2397" s="1">
        <v>43303</v>
      </c>
      <c r="B2397" s="13">
        <v>3954.6089999999999</v>
      </c>
      <c r="C2397" s="13">
        <v>735.11599999999999</v>
      </c>
      <c r="D2397" s="13">
        <v>42.1</v>
      </c>
      <c r="E2397" s="13">
        <f t="shared" si="37"/>
        <v>3177.393</v>
      </c>
    </row>
    <row r="2398" spans="1:5" x14ac:dyDescent="0.25">
      <c r="A2398" s="1">
        <v>43304</v>
      </c>
      <c r="B2398" s="13">
        <v>3954.5509999999999</v>
      </c>
      <c r="C2398" s="13">
        <v>736.97500000000002</v>
      </c>
      <c r="D2398" s="13">
        <v>40.299999999999997</v>
      </c>
      <c r="E2398" s="13">
        <f t="shared" si="37"/>
        <v>3177.2759999999998</v>
      </c>
    </row>
    <row r="2399" spans="1:5" x14ac:dyDescent="0.25">
      <c r="A2399" s="1">
        <v>43305</v>
      </c>
      <c r="B2399" s="13">
        <v>3954.4809999999998</v>
      </c>
      <c r="C2399" s="13">
        <v>732.24299999999994</v>
      </c>
      <c r="D2399" s="13">
        <v>43.2</v>
      </c>
      <c r="E2399" s="13">
        <f t="shared" si="37"/>
        <v>3179.038</v>
      </c>
    </row>
    <row r="2400" spans="1:5" x14ac:dyDescent="0.25">
      <c r="A2400" s="1">
        <v>43306</v>
      </c>
      <c r="B2400" s="13">
        <v>3954.4909999999995</v>
      </c>
      <c r="C2400" s="13">
        <v>729.13499999999999</v>
      </c>
      <c r="D2400" s="13">
        <v>42.1</v>
      </c>
      <c r="E2400" s="13">
        <f t="shared" si="37"/>
        <v>3183.2559999999999</v>
      </c>
    </row>
    <row r="2401" spans="1:5" x14ac:dyDescent="0.25">
      <c r="A2401" s="1">
        <v>43307</v>
      </c>
      <c r="B2401" s="13">
        <v>3954.5629999999996</v>
      </c>
      <c r="C2401" s="13">
        <v>729.66100000000006</v>
      </c>
      <c r="D2401" s="13">
        <v>41.4</v>
      </c>
      <c r="E2401" s="13">
        <f t="shared" si="37"/>
        <v>3183.5019999999995</v>
      </c>
    </row>
    <row r="2402" spans="1:5" x14ac:dyDescent="0.25">
      <c r="A2402" s="1">
        <v>43308</v>
      </c>
      <c r="B2402" s="13">
        <v>3954.5240000000003</v>
      </c>
      <c r="C2402" s="13">
        <v>731.90199999999993</v>
      </c>
      <c r="D2402" s="13">
        <v>40.700000000000003</v>
      </c>
      <c r="E2402" s="13">
        <f t="shared" si="37"/>
        <v>3181.9220000000005</v>
      </c>
    </row>
    <row r="2403" spans="1:5" x14ac:dyDescent="0.25">
      <c r="A2403" s="1">
        <v>43309</v>
      </c>
      <c r="B2403" s="13">
        <v>3954.4419999999996</v>
      </c>
      <c r="C2403" s="13">
        <v>730.48400000000004</v>
      </c>
      <c r="D2403" s="13">
        <v>43.3</v>
      </c>
      <c r="E2403" s="13">
        <f t="shared" si="37"/>
        <v>3180.6579999999994</v>
      </c>
    </row>
    <row r="2404" spans="1:5" x14ac:dyDescent="0.25">
      <c r="A2404" s="1">
        <v>43310</v>
      </c>
      <c r="B2404" s="13">
        <v>3954.5339999999997</v>
      </c>
      <c r="C2404" s="13">
        <v>731.79</v>
      </c>
      <c r="D2404" s="13">
        <v>43</v>
      </c>
      <c r="E2404" s="13">
        <f t="shared" si="37"/>
        <v>3179.7439999999997</v>
      </c>
    </row>
    <row r="2405" spans="1:5" x14ac:dyDescent="0.25">
      <c r="A2405" s="1">
        <v>43311</v>
      </c>
      <c r="B2405" s="13">
        <v>3954.627</v>
      </c>
      <c r="C2405" s="13">
        <v>745.09100000000001</v>
      </c>
      <c r="D2405" s="13">
        <v>42.3</v>
      </c>
      <c r="E2405" s="13">
        <f t="shared" si="37"/>
        <v>3167.2359999999999</v>
      </c>
    </row>
    <row r="2406" spans="1:5" x14ac:dyDescent="0.25">
      <c r="A2406" s="1">
        <v>43312</v>
      </c>
      <c r="B2406" s="13">
        <v>3954.4069999999997</v>
      </c>
      <c r="C2406" s="13">
        <v>747.822</v>
      </c>
      <c r="D2406" s="13">
        <v>39.6</v>
      </c>
      <c r="E2406" s="13">
        <f t="shared" si="37"/>
        <v>3166.9849999999997</v>
      </c>
    </row>
    <row r="2407" spans="1:5" x14ac:dyDescent="0.25">
      <c r="A2407" s="1">
        <v>43313</v>
      </c>
      <c r="B2407" s="13">
        <v>3954.5319999999997</v>
      </c>
      <c r="C2407" s="13">
        <v>737.29100000000005</v>
      </c>
      <c r="D2407" s="13">
        <v>40.799999999999997</v>
      </c>
      <c r="E2407" s="13">
        <f t="shared" si="37"/>
        <v>3176.4409999999993</v>
      </c>
    </row>
    <row r="2408" spans="1:5" x14ac:dyDescent="0.25">
      <c r="A2408" s="1">
        <v>43314</v>
      </c>
      <c r="B2408" s="13">
        <v>3954.5429999999997</v>
      </c>
      <c r="C2408" s="13">
        <v>730.58400000000006</v>
      </c>
      <c r="D2408" s="13">
        <v>48.3</v>
      </c>
      <c r="E2408" s="13">
        <f t="shared" si="37"/>
        <v>3175.6589999999997</v>
      </c>
    </row>
    <row r="2409" spans="1:5" x14ac:dyDescent="0.25">
      <c r="A2409" s="1">
        <v>43315</v>
      </c>
      <c r="B2409" s="13">
        <v>3954.6029999999996</v>
      </c>
      <c r="C2409" s="13">
        <v>730.524</v>
      </c>
      <c r="D2409" s="13">
        <v>48.3</v>
      </c>
      <c r="E2409" s="13">
        <f t="shared" si="37"/>
        <v>3175.7789999999995</v>
      </c>
    </row>
    <row r="2410" spans="1:5" x14ac:dyDescent="0.25">
      <c r="A2410" s="1">
        <v>43316</v>
      </c>
      <c r="B2410" s="13">
        <v>3954.6029999999996</v>
      </c>
      <c r="C2410" s="13">
        <v>730.524</v>
      </c>
      <c r="D2410" s="13">
        <v>48.3</v>
      </c>
      <c r="E2410" s="13">
        <f t="shared" si="37"/>
        <v>3175.7789999999995</v>
      </c>
    </row>
    <row r="2411" spans="1:5" x14ac:dyDescent="0.25">
      <c r="A2411" s="1">
        <v>43317</v>
      </c>
      <c r="B2411" s="13">
        <v>3954.6029999999996</v>
      </c>
      <c r="C2411" s="13">
        <v>730.524</v>
      </c>
      <c r="D2411" s="13">
        <v>48.3</v>
      </c>
      <c r="E2411" s="13">
        <f t="shared" si="37"/>
        <v>3175.7789999999995</v>
      </c>
    </row>
    <row r="2412" spans="1:5" x14ac:dyDescent="0.25">
      <c r="A2412" s="1">
        <v>43318</v>
      </c>
      <c r="B2412" s="13">
        <v>3954.6220000000003</v>
      </c>
      <c r="C2412" s="13">
        <v>730.80700000000002</v>
      </c>
      <c r="D2412" s="13">
        <v>48.3</v>
      </c>
      <c r="E2412" s="13">
        <f t="shared" si="37"/>
        <v>3175.5150000000003</v>
      </c>
    </row>
    <row r="2413" spans="1:5" x14ac:dyDescent="0.25">
      <c r="A2413" s="1">
        <v>43319</v>
      </c>
      <c r="B2413" s="13">
        <v>3954.5729999999999</v>
      </c>
      <c r="C2413" s="13">
        <v>734.35400000000004</v>
      </c>
      <c r="D2413" s="13">
        <v>48.3</v>
      </c>
      <c r="E2413" s="13">
        <f t="shared" si="37"/>
        <v>3171.9189999999999</v>
      </c>
    </row>
    <row r="2414" spans="1:5" x14ac:dyDescent="0.25">
      <c r="A2414" s="1">
        <v>43320</v>
      </c>
      <c r="B2414" s="13">
        <v>3954.4920000000002</v>
      </c>
      <c r="C2414" s="13">
        <v>733.43200000000002</v>
      </c>
      <c r="D2414" s="13">
        <v>48.3</v>
      </c>
      <c r="E2414" s="13">
        <f t="shared" si="37"/>
        <v>3172.76</v>
      </c>
    </row>
    <row r="2415" spans="1:5" x14ac:dyDescent="0.25">
      <c r="A2415" s="1">
        <v>43321</v>
      </c>
      <c r="B2415" s="13">
        <v>3954.4989999999998</v>
      </c>
      <c r="C2415" s="13">
        <v>732.726</v>
      </c>
      <c r="D2415" s="13">
        <v>48.3</v>
      </c>
      <c r="E2415" s="13">
        <f t="shared" si="37"/>
        <v>3173.4729999999995</v>
      </c>
    </row>
    <row r="2416" spans="1:5" x14ac:dyDescent="0.25">
      <c r="A2416" s="1">
        <v>43322</v>
      </c>
      <c r="B2416" s="13">
        <v>3954.5999999999995</v>
      </c>
      <c r="C2416" s="13">
        <v>734.72800000000007</v>
      </c>
      <c r="D2416" s="13">
        <v>48.3</v>
      </c>
      <c r="E2416" s="13">
        <f t="shared" si="37"/>
        <v>3171.5719999999992</v>
      </c>
    </row>
    <row r="2417" spans="1:5" x14ac:dyDescent="0.25">
      <c r="A2417" s="1">
        <v>43323</v>
      </c>
      <c r="B2417" s="13">
        <v>3954.4880000000003</v>
      </c>
      <c r="C2417" s="13">
        <v>732.23200000000008</v>
      </c>
      <c r="D2417" s="13">
        <v>48.3</v>
      </c>
      <c r="E2417" s="13">
        <f t="shared" si="37"/>
        <v>3173.9560000000001</v>
      </c>
    </row>
    <row r="2418" spans="1:5" x14ac:dyDescent="0.25">
      <c r="A2418" s="1">
        <v>43324</v>
      </c>
      <c r="B2418" s="13">
        <v>3954.5309999999999</v>
      </c>
      <c r="C2418" s="13">
        <v>731.49400000000003</v>
      </c>
      <c r="D2418" s="13">
        <v>48.3</v>
      </c>
      <c r="E2418" s="13">
        <f t="shared" si="37"/>
        <v>3174.7369999999996</v>
      </c>
    </row>
    <row r="2419" spans="1:5" x14ac:dyDescent="0.25">
      <c r="A2419" s="1">
        <v>43325</v>
      </c>
      <c r="B2419" s="13">
        <v>3954.5609999999997</v>
      </c>
      <c r="C2419" s="13">
        <v>732.66500000000008</v>
      </c>
      <c r="D2419" s="13">
        <v>48.3</v>
      </c>
      <c r="E2419" s="13">
        <f t="shared" si="37"/>
        <v>3173.5959999999995</v>
      </c>
    </row>
    <row r="2420" spans="1:5" x14ac:dyDescent="0.25">
      <c r="A2420" s="1">
        <v>43326</v>
      </c>
      <c r="B2420" s="13">
        <v>3954.6139999999996</v>
      </c>
      <c r="C2420" s="13">
        <v>734.00400000000002</v>
      </c>
      <c r="D2420" s="13">
        <v>48.3</v>
      </c>
      <c r="E2420" s="13">
        <f t="shared" si="37"/>
        <v>3172.3099999999995</v>
      </c>
    </row>
    <row r="2421" spans="1:5" x14ac:dyDescent="0.25">
      <c r="A2421" s="1">
        <v>43327</v>
      </c>
      <c r="B2421" s="13">
        <v>3954.4269999999997</v>
      </c>
      <c r="C2421" s="13">
        <v>734.90200000000004</v>
      </c>
      <c r="D2421" s="13">
        <v>48.3</v>
      </c>
      <c r="E2421" s="13">
        <f t="shared" si="37"/>
        <v>3171.2249999999995</v>
      </c>
    </row>
    <row r="2422" spans="1:5" x14ac:dyDescent="0.25">
      <c r="A2422" s="1">
        <v>43328</v>
      </c>
      <c r="B2422" s="13">
        <v>3954.5619999999999</v>
      </c>
      <c r="C2422" s="13">
        <v>733.86</v>
      </c>
      <c r="D2422" s="13">
        <v>48.3</v>
      </c>
      <c r="E2422" s="13">
        <f t="shared" si="37"/>
        <v>3172.4019999999996</v>
      </c>
    </row>
    <row r="2423" spans="1:5" x14ac:dyDescent="0.25">
      <c r="A2423" s="1">
        <v>43329</v>
      </c>
      <c r="B2423" s="13">
        <v>3954.5190000000002</v>
      </c>
      <c r="C2423" s="13">
        <v>738.71</v>
      </c>
      <c r="D2423" s="13">
        <v>48.3</v>
      </c>
      <c r="E2423" s="13">
        <f t="shared" si="37"/>
        <v>3167.509</v>
      </c>
    </row>
    <row r="2424" spans="1:5" x14ac:dyDescent="0.25">
      <c r="A2424" s="1">
        <v>43330</v>
      </c>
      <c r="B2424" s="13">
        <v>3954.5350000000003</v>
      </c>
      <c r="C2424" s="13">
        <v>738.79100000000005</v>
      </c>
      <c r="D2424" s="13">
        <v>48.3</v>
      </c>
      <c r="E2424" s="13">
        <f t="shared" si="37"/>
        <v>3167.444</v>
      </c>
    </row>
    <row r="2425" spans="1:5" x14ac:dyDescent="0.25">
      <c r="A2425" s="1">
        <v>43331</v>
      </c>
      <c r="B2425" s="13">
        <v>3954.4949999999999</v>
      </c>
      <c r="C2425" s="13">
        <v>734.53100000000006</v>
      </c>
      <c r="D2425" s="13">
        <v>48.3</v>
      </c>
      <c r="E2425" s="13">
        <f t="shared" si="37"/>
        <v>3171.6639999999998</v>
      </c>
    </row>
    <row r="2426" spans="1:5" x14ac:dyDescent="0.25">
      <c r="A2426" s="1">
        <v>43332</v>
      </c>
      <c r="B2426" s="13">
        <v>3954.5160000000005</v>
      </c>
      <c r="C2426" s="13">
        <v>737.61</v>
      </c>
      <c r="D2426" s="13">
        <v>48.3</v>
      </c>
      <c r="E2426" s="13">
        <f t="shared" si="37"/>
        <v>3168.6060000000002</v>
      </c>
    </row>
    <row r="2427" spans="1:5" x14ac:dyDescent="0.25">
      <c r="A2427" s="1">
        <v>43333</v>
      </c>
      <c r="B2427" s="13">
        <v>3954.5350000000003</v>
      </c>
      <c r="C2427" s="13">
        <v>746.68900000000008</v>
      </c>
      <c r="D2427" s="13">
        <v>48.3</v>
      </c>
      <c r="E2427" s="13">
        <f t="shared" si="37"/>
        <v>3159.5460000000003</v>
      </c>
    </row>
    <row r="2428" spans="1:5" x14ac:dyDescent="0.25">
      <c r="A2428" s="1">
        <v>43334</v>
      </c>
      <c r="B2428" s="13">
        <v>3954.518</v>
      </c>
      <c r="C2428" s="13">
        <v>748.11</v>
      </c>
      <c r="D2428" s="13">
        <v>48.3</v>
      </c>
      <c r="E2428" s="13">
        <f t="shared" si="37"/>
        <v>3158.1079999999997</v>
      </c>
    </row>
    <row r="2429" spans="1:5" x14ac:dyDescent="0.25">
      <c r="A2429" s="1">
        <v>43335</v>
      </c>
      <c r="B2429" s="13">
        <v>3954.54</v>
      </c>
      <c r="C2429" s="13">
        <v>739.98900000000003</v>
      </c>
      <c r="D2429" s="13">
        <v>48.3</v>
      </c>
      <c r="E2429" s="13">
        <f t="shared" si="37"/>
        <v>3166.2509999999997</v>
      </c>
    </row>
    <row r="2430" spans="1:5" x14ac:dyDescent="0.25">
      <c r="A2430" s="1">
        <v>43336</v>
      </c>
      <c r="B2430" s="13">
        <v>3954.4799999999996</v>
      </c>
      <c r="C2430" s="13">
        <v>740.245</v>
      </c>
      <c r="D2430" s="13">
        <v>48.3</v>
      </c>
      <c r="E2430" s="13">
        <f t="shared" si="37"/>
        <v>3165.9349999999995</v>
      </c>
    </row>
    <row r="2431" spans="1:5" x14ac:dyDescent="0.25">
      <c r="A2431" s="1">
        <v>43337</v>
      </c>
      <c r="B2431" s="13">
        <v>3954.6190000000001</v>
      </c>
      <c r="C2431" s="13">
        <v>738.50200000000007</v>
      </c>
      <c r="D2431" s="13">
        <v>48.3</v>
      </c>
      <c r="E2431" s="13">
        <f t="shared" si="37"/>
        <v>3167.817</v>
      </c>
    </row>
    <row r="2432" spans="1:5" x14ac:dyDescent="0.25">
      <c r="A2432" s="1">
        <v>43338</v>
      </c>
      <c r="B2432" s="13">
        <v>3954.5899999999997</v>
      </c>
      <c r="C2432" s="13">
        <v>737.93500000000006</v>
      </c>
      <c r="D2432" s="13">
        <v>48.3</v>
      </c>
      <c r="E2432" s="13">
        <f t="shared" si="37"/>
        <v>3168.3549999999996</v>
      </c>
    </row>
    <row r="2433" spans="1:5" x14ac:dyDescent="0.25">
      <c r="A2433" s="1">
        <v>43339</v>
      </c>
      <c r="B2433" s="13">
        <v>3954.5369999999994</v>
      </c>
      <c r="C2433" s="13">
        <v>738.78600000000006</v>
      </c>
      <c r="D2433" s="13">
        <v>48.3</v>
      </c>
      <c r="E2433" s="13">
        <f t="shared" si="37"/>
        <v>3167.4509999999991</v>
      </c>
    </row>
    <row r="2434" spans="1:5" x14ac:dyDescent="0.25">
      <c r="A2434" s="1">
        <v>43340</v>
      </c>
      <c r="B2434" s="13">
        <v>3954.6410000000005</v>
      </c>
      <c r="C2434" s="13">
        <v>747.48500000000001</v>
      </c>
      <c r="D2434" s="13">
        <v>48.3</v>
      </c>
      <c r="E2434" s="13">
        <f t="shared" si="37"/>
        <v>3158.8560000000002</v>
      </c>
    </row>
    <row r="2435" spans="1:5" x14ac:dyDescent="0.25">
      <c r="A2435" s="1">
        <v>43341</v>
      </c>
      <c r="B2435" s="13">
        <v>3954.4650000000001</v>
      </c>
      <c r="C2435" s="13">
        <v>748.15899999999999</v>
      </c>
      <c r="D2435" s="13">
        <v>48.3</v>
      </c>
      <c r="E2435" s="13">
        <f t="shared" ref="E2435:E2498" si="38">+B2435-C2435-D2435</f>
        <v>3158.0059999999999</v>
      </c>
    </row>
    <row r="2436" spans="1:5" x14ac:dyDescent="0.25">
      <c r="A2436" s="1">
        <v>43342</v>
      </c>
      <c r="B2436" s="13">
        <v>3954.51</v>
      </c>
      <c r="C2436" s="13">
        <v>738.1160000000001</v>
      </c>
      <c r="D2436" s="13">
        <v>48.3</v>
      </c>
      <c r="E2436" s="13">
        <f t="shared" si="38"/>
        <v>3168.0940000000001</v>
      </c>
    </row>
    <row r="2437" spans="1:5" x14ac:dyDescent="0.25">
      <c r="A2437" s="1">
        <v>43343</v>
      </c>
      <c r="B2437" s="13">
        <v>3954.5689999999995</v>
      </c>
      <c r="C2437" s="13">
        <v>739.45100000000002</v>
      </c>
      <c r="D2437" s="13">
        <v>48.3</v>
      </c>
      <c r="E2437" s="13">
        <f t="shared" si="38"/>
        <v>3166.8179999999993</v>
      </c>
    </row>
    <row r="2438" spans="1:5" x14ac:dyDescent="0.25">
      <c r="A2438" s="1">
        <v>43344</v>
      </c>
      <c r="B2438" s="13">
        <v>3954.529</v>
      </c>
      <c r="C2438" s="13">
        <v>740.20300000000009</v>
      </c>
      <c r="D2438" s="13">
        <v>48.3</v>
      </c>
      <c r="E2438" s="13">
        <f t="shared" si="38"/>
        <v>3166.0259999999998</v>
      </c>
    </row>
    <row r="2439" spans="1:5" x14ac:dyDescent="0.25">
      <c r="A2439" s="1">
        <v>43345</v>
      </c>
      <c r="B2439" s="13">
        <v>3954.585</v>
      </c>
      <c r="C2439" s="13">
        <v>740.54000000000008</v>
      </c>
      <c r="D2439" s="13">
        <v>48.3</v>
      </c>
      <c r="E2439" s="13">
        <f t="shared" si="38"/>
        <v>3165.7449999999999</v>
      </c>
    </row>
    <row r="2440" spans="1:5" x14ac:dyDescent="0.25">
      <c r="A2440" s="1">
        <v>43346</v>
      </c>
      <c r="B2440" s="13">
        <v>3954.585</v>
      </c>
      <c r="C2440" s="13">
        <v>740.54000000000008</v>
      </c>
      <c r="D2440" s="13">
        <v>48.3</v>
      </c>
      <c r="E2440" s="13">
        <f t="shared" si="38"/>
        <v>3165.7449999999999</v>
      </c>
    </row>
    <row r="2441" spans="1:5" x14ac:dyDescent="0.25">
      <c r="A2441" s="1">
        <v>43347</v>
      </c>
      <c r="B2441" s="13">
        <v>3954.5499999999997</v>
      </c>
      <c r="C2441" s="13">
        <v>743.37200000000007</v>
      </c>
      <c r="D2441" s="13">
        <v>48.3</v>
      </c>
      <c r="E2441" s="13">
        <f t="shared" si="38"/>
        <v>3162.8779999999997</v>
      </c>
    </row>
    <row r="2442" spans="1:5" x14ac:dyDescent="0.25">
      <c r="A2442" s="1">
        <v>43348</v>
      </c>
      <c r="B2442" s="13">
        <v>3954.5990000000006</v>
      </c>
      <c r="C2442" s="13">
        <v>742.02800000000002</v>
      </c>
      <c r="D2442" s="13">
        <v>48.3</v>
      </c>
      <c r="E2442" s="13">
        <f t="shared" si="38"/>
        <v>3164.2710000000006</v>
      </c>
    </row>
    <row r="2443" spans="1:5" x14ac:dyDescent="0.25">
      <c r="A2443" s="1">
        <v>43349</v>
      </c>
      <c r="B2443" s="13">
        <v>3954.5360000000001</v>
      </c>
      <c r="C2443" s="13">
        <v>742.1880000000001</v>
      </c>
      <c r="D2443" s="13">
        <v>48.3</v>
      </c>
      <c r="E2443" s="13">
        <f t="shared" si="38"/>
        <v>3164.0479999999998</v>
      </c>
    </row>
    <row r="2444" spans="1:5" x14ac:dyDescent="0.25">
      <c r="A2444" s="1">
        <v>43350</v>
      </c>
      <c r="B2444" s="13">
        <v>3954.6049999999996</v>
      </c>
      <c r="C2444" s="13">
        <v>742.6160000000001</v>
      </c>
      <c r="D2444" s="13">
        <v>48.3</v>
      </c>
      <c r="E2444" s="13">
        <f t="shared" si="38"/>
        <v>3163.6889999999994</v>
      </c>
    </row>
    <row r="2445" spans="1:5" x14ac:dyDescent="0.25">
      <c r="A2445" s="1">
        <v>43351</v>
      </c>
      <c r="B2445" s="13">
        <v>3954.5250000000001</v>
      </c>
      <c r="C2445" s="13">
        <v>743.50100000000009</v>
      </c>
      <c r="D2445" s="13">
        <v>48.3</v>
      </c>
      <c r="E2445" s="13">
        <f t="shared" si="38"/>
        <v>3162.7239999999997</v>
      </c>
    </row>
    <row r="2446" spans="1:5" x14ac:dyDescent="0.25">
      <c r="A2446" s="1">
        <v>43352</v>
      </c>
      <c r="B2446" s="13">
        <v>3954.7090000000007</v>
      </c>
      <c r="C2446" s="13">
        <v>743.91300000000001</v>
      </c>
      <c r="D2446" s="13">
        <v>48.3</v>
      </c>
      <c r="E2446" s="13">
        <f t="shared" si="38"/>
        <v>3162.4960000000005</v>
      </c>
    </row>
    <row r="2447" spans="1:5" x14ac:dyDescent="0.25">
      <c r="A2447" s="1">
        <v>43353</v>
      </c>
      <c r="B2447" s="13">
        <v>3954.6070000000009</v>
      </c>
      <c r="C2447" s="13">
        <v>742.91300000000001</v>
      </c>
      <c r="D2447" s="13">
        <v>48.3</v>
      </c>
      <c r="E2447" s="13">
        <f t="shared" si="38"/>
        <v>3163.3940000000007</v>
      </c>
    </row>
    <row r="2448" spans="1:5" x14ac:dyDescent="0.25">
      <c r="A2448" s="1">
        <v>43354</v>
      </c>
      <c r="B2448" s="13">
        <v>3954.5110000000004</v>
      </c>
      <c r="C2448" s="13">
        <v>743.00800000000004</v>
      </c>
      <c r="D2448" s="13">
        <v>48.3</v>
      </c>
      <c r="E2448" s="13">
        <f t="shared" si="38"/>
        <v>3163.2030000000004</v>
      </c>
    </row>
    <row r="2449" spans="1:5" x14ac:dyDescent="0.25">
      <c r="A2449" s="1">
        <v>43355</v>
      </c>
      <c r="B2449" s="13">
        <v>3954.5870000000004</v>
      </c>
      <c r="C2449" s="13">
        <v>746.43299999999999</v>
      </c>
      <c r="D2449" s="13">
        <v>48.3</v>
      </c>
      <c r="E2449" s="13">
        <f t="shared" si="38"/>
        <v>3159.8540000000003</v>
      </c>
    </row>
    <row r="2450" spans="1:5" x14ac:dyDescent="0.25">
      <c r="A2450" s="1">
        <v>43356</v>
      </c>
      <c r="B2450" s="13">
        <v>3954.5380000000005</v>
      </c>
      <c r="C2450" s="13">
        <v>746.57100000000003</v>
      </c>
      <c r="D2450" s="13">
        <v>48.3</v>
      </c>
      <c r="E2450" s="13">
        <f t="shared" si="38"/>
        <v>3159.6670000000004</v>
      </c>
    </row>
    <row r="2451" spans="1:5" x14ac:dyDescent="0.25">
      <c r="A2451" s="1">
        <v>43357</v>
      </c>
      <c r="B2451" s="13">
        <v>3954.6289999999999</v>
      </c>
      <c r="C2451" s="13">
        <v>748.38400000000001</v>
      </c>
      <c r="D2451" s="13">
        <v>48.3</v>
      </c>
      <c r="E2451" s="13">
        <f t="shared" si="38"/>
        <v>3157.9449999999997</v>
      </c>
    </row>
    <row r="2452" spans="1:5" x14ac:dyDescent="0.25">
      <c r="A2452" s="1">
        <v>43358</v>
      </c>
      <c r="B2452" s="13">
        <v>3954.5620000000004</v>
      </c>
      <c r="C2452" s="13">
        <v>748.452</v>
      </c>
      <c r="D2452" s="13">
        <v>48.3</v>
      </c>
      <c r="E2452" s="13">
        <f t="shared" si="38"/>
        <v>3157.8100000000004</v>
      </c>
    </row>
    <row r="2453" spans="1:5" x14ac:dyDescent="0.25">
      <c r="A2453" s="1">
        <v>43359</v>
      </c>
      <c r="B2453" s="13">
        <v>3954.6000000000004</v>
      </c>
      <c r="C2453" s="13">
        <v>749.41300000000001</v>
      </c>
      <c r="D2453" s="13">
        <v>48.3</v>
      </c>
      <c r="E2453" s="13">
        <f t="shared" si="38"/>
        <v>3156.8870000000002</v>
      </c>
    </row>
    <row r="2454" spans="1:5" x14ac:dyDescent="0.25">
      <c r="A2454" s="1">
        <v>43360</v>
      </c>
      <c r="B2454" s="13">
        <v>3954.5630000000001</v>
      </c>
      <c r="C2454" s="13">
        <v>750.65500000000009</v>
      </c>
      <c r="D2454" s="13">
        <v>48.3</v>
      </c>
      <c r="E2454" s="13">
        <f t="shared" si="38"/>
        <v>3155.6079999999997</v>
      </c>
    </row>
    <row r="2455" spans="1:5" x14ac:dyDescent="0.25">
      <c r="A2455" s="1">
        <v>43361</v>
      </c>
      <c r="B2455" s="13">
        <v>3954.5920000000006</v>
      </c>
      <c r="C2455" s="13">
        <v>752.11400000000003</v>
      </c>
      <c r="D2455" s="13">
        <v>48.3</v>
      </c>
      <c r="E2455" s="13">
        <f t="shared" si="38"/>
        <v>3154.1780000000003</v>
      </c>
    </row>
    <row r="2456" spans="1:5" x14ac:dyDescent="0.25">
      <c r="A2456" s="1">
        <v>43362</v>
      </c>
      <c r="B2456" s="13">
        <v>3954.5729999999999</v>
      </c>
      <c r="C2456" s="13">
        <v>754.03300000000002</v>
      </c>
      <c r="D2456" s="13">
        <v>48.3</v>
      </c>
      <c r="E2456" s="13">
        <f t="shared" si="38"/>
        <v>3152.24</v>
      </c>
    </row>
    <row r="2457" spans="1:5" x14ac:dyDescent="0.25">
      <c r="A2457" s="1">
        <v>43363</v>
      </c>
      <c r="B2457" s="13">
        <v>3954.5000000000005</v>
      </c>
      <c r="C2457" s="13">
        <v>757.30000000000007</v>
      </c>
      <c r="D2457" s="13">
        <v>48.3</v>
      </c>
      <c r="E2457" s="13">
        <f t="shared" si="38"/>
        <v>3148.9</v>
      </c>
    </row>
    <row r="2458" spans="1:5" x14ac:dyDescent="0.25">
      <c r="A2458" s="1">
        <v>43364</v>
      </c>
      <c r="B2458" s="13">
        <v>3954.4960000000005</v>
      </c>
      <c r="C2458" s="13">
        <v>757.79100000000005</v>
      </c>
      <c r="D2458" s="13">
        <v>48.3</v>
      </c>
      <c r="E2458" s="13">
        <f t="shared" si="38"/>
        <v>3148.4050000000002</v>
      </c>
    </row>
    <row r="2459" spans="1:5" x14ac:dyDescent="0.25">
      <c r="A2459" s="1">
        <v>43365</v>
      </c>
      <c r="B2459" s="13">
        <v>3954.491</v>
      </c>
      <c r="C2459" s="13">
        <v>753.39600000000007</v>
      </c>
      <c r="D2459" s="13">
        <v>48.3</v>
      </c>
      <c r="E2459" s="13">
        <f t="shared" si="38"/>
        <v>3152.7949999999996</v>
      </c>
    </row>
    <row r="2460" spans="1:5" x14ac:dyDescent="0.25">
      <c r="A2460" s="1">
        <v>43366</v>
      </c>
      <c r="B2460" s="13">
        <v>3954.6160000000004</v>
      </c>
      <c r="C2460" s="13">
        <v>752.26900000000001</v>
      </c>
      <c r="D2460" s="13">
        <v>48.3</v>
      </c>
      <c r="E2460" s="13">
        <f t="shared" si="38"/>
        <v>3154.0470000000005</v>
      </c>
    </row>
    <row r="2461" spans="1:5" x14ac:dyDescent="0.25">
      <c r="A2461" s="1">
        <v>43367</v>
      </c>
      <c r="B2461" s="13">
        <v>3954.549</v>
      </c>
      <c r="C2461" s="13">
        <v>755.13400000000001</v>
      </c>
      <c r="D2461" s="13">
        <v>48.3</v>
      </c>
      <c r="E2461" s="13">
        <f t="shared" si="38"/>
        <v>3151.1149999999998</v>
      </c>
    </row>
    <row r="2462" spans="1:5" x14ac:dyDescent="0.25">
      <c r="A2462" s="1">
        <v>43368</v>
      </c>
      <c r="B2462" s="13">
        <v>3954.3969999999999</v>
      </c>
      <c r="C2462" s="13">
        <v>758.88300000000004</v>
      </c>
      <c r="D2462" s="13">
        <v>48.3</v>
      </c>
      <c r="E2462" s="13">
        <f t="shared" si="38"/>
        <v>3147.2139999999999</v>
      </c>
    </row>
    <row r="2463" spans="1:5" x14ac:dyDescent="0.25">
      <c r="A2463" s="1">
        <v>43369</v>
      </c>
      <c r="B2463" s="13">
        <v>3954.5070000000001</v>
      </c>
      <c r="C2463" s="13">
        <v>757.86700000000008</v>
      </c>
      <c r="D2463" s="13">
        <v>48.3</v>
      </c>
      <c r="E2463" s="13">
        <f t="shared" si="38"/>
        <v>3148.3399999999997</v>
      </c>
    </row>
    <row r="2464" spans="1:5" x14ac:dyDescent="0.25">
      <c r="A2464" s="1">
        <v>43370</v>
      </c>
      <c r="B2464" s="13">
        <v>3954.5590000000002</v>
      </c>
      <c r="C2464" s="13">
        <v>759.51800000000003</v>
      </c>
      <c r="D2464" s="13">
        <v>48.3</v>
      </c>
      <c r="E2464" s="13">
        <f t="shared" si="38"/>
        <v>3146.741</v>
      </c>
    </row>
    <row r="2465" spans="1:5" x14ac:dyDescent="0.25">
      <c r="A2465" s="1">
        <v>43371</v>
      </c>
      <c r="B2465" s="13">
        <v>3954.4530000000004</v>
      </c>
      <c r="C2465" s="13">
        <v>762.4190000000001</v>
      </c>
      <c r="D2465" s="13">
        <v>48.3</v>
      </c>
      <c r="E2465" s="13">
        <f t="shared" si="38"/>
        <v>3143.7340000000004</v>
      </c>
    </row>
    <row r="2466" spans="1:5" x14ac:dyDescent="0.25">
      <c r="A2466" s="1">
        <v>43372</v>
      </c>
      <c r="B2466" s="13">
        <v>3954.5910000000003</v>
      </c>
      <c r="C2466" s="13">
        <v>765.37300000000005</v>
      </c>
      <c r="D2466" s="13">
        <v>48.3</v>
      </c>
      <c r="E2466" s="13">
        <f t="shared" si="38"/>
        <v>3140.9180000000001</v>
      </c>
    </row>
    <row r="2467" spans="1:5" x14ac:dyDescent="0.25">
      <c r="A2467" s="1">
        <v>43373</v>
      </c>
      <c r="B2467" s="13">
        <v>3954.5870000000004</v>
      </c>
      <c r="C2467" s="13">
        <v>763.88300000000004</v>
      </c>
      <c r="D2467" s="13">
        <v>48.3</v>
      </c>
      <c r="E2467" s="13">
        <f t="shared" si="38"/>
        <v>3142.4040000000005</v>
      </c>
    </row>
    <row r="2468" spans="1:5" x14ac:dyDescent="0.25">
      <c r="A2468" s="1">
        <v>43374</v>
      </c>
      <c r="B2468" s="13">
        <v>3954.5870000000004</v>
      </c>
      <c r="C2468" s="13">
        <v>763.88300000000004</v>
      </c>
      <c r="D2468" s="13">
        <v>48.3</v>
      </c>
      <c r="E2468" s="13">
        <f t="shared" si="38"/>
        <v>3142.4040000000005</v>
      </c>
    </row>
    <row r="2469" spans="1:5" x14ac:dyDescent="0.25">
      <c r="A2469" s="1">
        <v>43375</v>
      </c>
      <c r="B2469" s="13">
        <v>3954.5870000000004</v>
      </c>
      <c r="C2469" s="13">
        <v>763.88300000000004</v>
      </c>
      <c r="D2469" s="13">
        <v>48.3</v>
      </c>
      <c r="E2469" s="13">
        <f t="shared" si="38"/>
        <v>3142.4040000000005</v>
      </c>
    </row>
    <row r="2470" spans="1:5" x14ac:dyDescent="0.25">
      <c r="A2470" s="1">
        <v>43376</v>
      </c>
      <c r="B2470" s="13">
        <v>3954.4430000000002</v>
      </c>
      <c r="C2470" s="13">
        <v>768.98</v>
      </c>
      <c r="D2470" s="13">
        <v>48.3</v>
      </c>
      <c r="E2470" s="13">
        <f t="shared" si="38"/>
        <v>3137.163</v>
      </c>
    </row>
    <row r="2471" spans="1:5" x14ac:dyDescent="0.25">
      <c r="A2471" s="1">
        <v>43377</v>
      </c>
      <c r="B2471" s="13">
        <v>3954.5050000000006</v>
      </c>
      <c r="C2471" s="13">
        <v>767.51900000000001</v>
      </c>
      <c r="D2471" s="13">
        <v>48.3</v>
      </c>
      <c r="E2471" s="13">
        <f t="shared" si="38"/>
        <v>3138.6860000000006</v>
      </c>
    </row>
    <row r="2472" spans="1:5" x14ac:dyDescent="0.25">
      <c r="A2472" s="1">
        <v>43378</v>
      </c>
      <c r="B2472" s="13">
        <v>3954.518</v>
      </c>
      <c r="C2472" s="13">
        <v>768.20400000000006</v>
      </c>
      <c r="D2472" s="13">
        <v>48.3</v>
      </c>
      <c r="E2472" s="13">
        <f t="shared" si="38"/>
        <v>3138.0139999999997</v>
      </c>
    </row>
    <row r="2473" spans="1:5" x14ac:dyDescent="0.25">
      <c r="A2473" s="1">
        <v>43379</v>
      </c>
      <c r="B2473" s="13">
        <v>3954.4850000000006</v>
      </c>
      <c r="C2473" s="13">
        <v>768.03800000000001</v>
      </c>
      <c r="D2473" s="13">
        <v>48.3</v>
      </c>
      <c r="E2473" s="13">
        <f t="shared" si="38"/>
        <v>3138.1470000000004</v>
      </c>
    </row>
    <row r="2474" spans="1:5" x14ac:dyDescent="0.25">
      <c r="A2474" s="1">
        <v>43380</v>
      </c>
      <c r="B2474" s="13">
        <v>3954.3570000000004</v>
      </c>
      <c r="C2474" s="13">
        <v>767.06400000000008</v>
      </c>
      <c r="D2474" s="13">
        <v>48.3</v>
      </c>
      <c r="E2474" s="13">
        <f t="shared" si="38"/>
        <v>3138.9930000000004</v>
      </c>
    </row>
    <row r="2475" spans="1:5" x14ac:dyDescent="0.25">
      <c r="A2475" s="1">
        <v>43381</v>
      </c>
      <c r="B2475" s="13">
        <v>3954.5380000000005</v>
      </c>
      <c r="C2475" s="13">
        <v>769.68100000000004</v>
      </c>
      <c r="D2475" s="13">
        <v>48.3</v>
      </c>
      <c r="E2475" s="13">
        <f t="shared" si="38"/>
        <v>3136.5570000000002</v>
      </c>
    </row>
    <row r="2476" spans="1:5" x14ac:dyDescent="0.25">
      <c r="A2476" s="1">
        <v>43382</v>
      </c>
      <c r="B2476" s="13">
        <v>3954.5120000000002</v>
      </c>
      <c r="C2476" s="13">
        <v>772.00200000000007</v>
      </c>
      <c r="D2476" s="13">
        <v>48.3</v>
      </c>
      <c r="E2476" s="13">
        <f t="shared" si="38"/>
        <v>3134.21</v>
      </c>
    </row>
    <row r="2477" spans="1:5" x14ac:dyDescent="0.25">
      <c r="A2477" s="1">
        <v>43383</v>
      </c>
      <c r="B2477" s="13">
        <v>3954.5120000000002</v>
      </c>
      <c r="C2477" s="13">
        <v>767.81399999999996</v>
      </c>
      <c r="D2477" s="13">
        <v>40.345999999999997</v>
      </c>
      <c r="E2477" s="13">
        <f t="shared" si="38"/>
        <v>3146.3520000000003</v>
      </c>
    </row>
    <row r="2478" spans="1:5" x14ac:dyDescent="0.25">
      <c r="A2478" s="1">
        <v>43384</v>
      </c>
      <c r="B2478" s="13">
        <v>3954.5630000000001</v>
      </c>
      <c r="C2478" s="13">
        <v>767.16600000000005</v>
      </c>
      <c r="D2478" s="13">
        <v>40.345999999999997</v>
      </c>
      <c r="E2478" s="13">
        <f t="shared" si="38"/>
        <v>3147.0509999999999</v>
      </c>
    </row>
    <row r="2479" spans="1:5" x14ac:dyDescent="0.25">
      <c r="A2479" s="1">
        <v>43385</v>
      </c>
      <c r="B2479" s="13">
        <v>3954.59</v>
      </c>
      <c r="C2479" s="13">
        <v>766.94200000000001</v>
      </c>
      <c r="D2479" s="13">
        <v>40.345999999999997</v>
      </c>
      <c r="E2479" s="13">
        <f t="shared" si="38"/>
        <v>3147.3020000000001</v>
      </c>
    </row>
    <row r="2480" spans="1:5" x14ac:dyDescent="0.25">
      <c r="A2480" s="1">
        <v>43386</v>
      </c>
      <c r="B2480" s="13">
        <v>3954.451</v>
      </c>
      <c r="C2480" s="13">
        <v>767.37599999999998</v>
      </c>
      <c r="D2480" s="13">
        <v>40.357999999999997</v>
      </c>
      <c r="E2480" s="13">
        <f t="shared" si="38"/>
        <v>3146.7169999999996</v>
      </c>
    </row>
    <row r="2481" spans="1:5" x14ac:dyDescent="0.25">
      <c r="A2481" s="1">
        <v>43387</v>
      </c>
      <c r="B2481" s="13">
        <v>3954.451</v>
      </c>
      <c r="C2481" s="13">
        <v>767.37599999999998</v>
      </c>
      <c r="D2481" s="13">
        <v>40.357999999999997</v>
      </c>
      <c r="E2481" s="13">
        <f t="shared" si="38"/>
        <v>3146.7169999999996</v>
      </c>
    </row>
    <row r="2482" spans="1:5" x14ac:dyDescent="0.25">
      <c r="A2482" s="1">
        <v>43388</v>
      </c>
      <c r="B2482" s="13">
        <v>3954.42</v>
      </c>
      <c r="C2482" s="13">
        <v>766.00400000000002</v>
      </c>
      <c r="D2482" s="13">
        <v>40.357999999999997</v>
      </c>
      <c r="E2482" s="13">
        <f t="shared" si="38"/>
        <v>3148.058</v>
      </c>
    </row>
    <row r="2483" spans="1:5" x14ac:dyDescent="0.25">
      <c r="A2483" s="1">
        <v>43389</v>
      </c>
      <c r="B2483" s="13">
        <v>3954.3739999999998</v>
      </c>
      <c r="C2483" s="13">
        <v>766.05</v>
      </c>
      <c r="D2483" s="13">
        <v>40.357999999999997</v>
      </c>
      <c r="E2483" s="13">
        <f t="shared" si="38"/>
        <v>3147.9659999999994</v>
      </c>
    </row>
    <row r="2484" spans="1:5" x14ac:dyDescent="0.25">
      <c r="A2484" s="1">
        <v>43390</v>
      </c>
      <c r="B2484" s="13">
        <v>3954.4430000000002</v>
      </c>
      <c r="C2484" s="13">
        <v>767.08399999999995</v>
      </c>
      <c r="D2484" s="13">
        <v>40.392000000000003</v>
      </c>
      <c r="E2484" s="13">
        <f t="shared" si="38"/>
        <v>3146.9670000000006</v>
      </c>
    </row>
    <row r="2485" spans="1:5" x14ac:dyDescent="0.25">
      <c r="A2485" s="1">
        <v>43391</v>
      </c>
      <c r="B2485" s="13">
        <v>3954.5040000000004</v>
      </c>
      <c r="C2485" s="13">
        <v>767.32399999999996</v>
      </c>
      <c r="D2485" s="13">
        <v>40.353000000000002</v>
      </c>
      <c r="E2485" s="13">
        <f t="shared" si="38"/>
        <v>3146.8270000000002</v>
      </c>
    </row>
    <row r="2486" spans="1:5" x14ac:dyDescent="0.25">
      <c r="A2486" s="1">
        <v>43392</v>
      </c>
      <c r="B2486" s="13">
        <v>3954.5450000000001</v>
      </c>
      <c r="C2486" s="13">
        <v>769.37900000000002</v>
      </c>
      <c r="D2486" s="13">
        <v>40.374000000000002</v>
      </c>
      <c r="E2486" s="13">
        <f t="shared" si="38"/>
        <v>3144.7920000000004</v>
      </c>
    </row>
    <row r="2487" spans="1:5" x14ac:dyDescent="0.25">
      <c r="A2487" s="1">
        <v>43393</v>
      </c>
      <c r="B2487" s="13">
        <v>3954.5940000000001</v>
      </c>
      <c r="C2487" s="13">
        <v>769.93299999999999</v>
      </c>
      <c r="D2487" s="13">
        <v>40.249000000000002</v>
      </c>
      <c r="E2487" s="13">
        <f t="shared" si="38"/>
        <v>3144.4120000000003</v>
      </c>
    </row>
    <row r="2488" spans="1:5" x14ac:dyDescent="0.25">
      <c r="A2488" s="1">
        <v>43394</v>
      </c>
      <c r="B2488" s="13">
        <v>3954.6509999999998</v>
      </c>
      <c r="C2488" s="13">
        <v>770.76900000000001</v>
      </c>
      <c r="D2488" s="13">
        <v>40.281999999999996</v>
      </c>
      <c r="E2488" s="13">
        <f t="shared" si="38"/>
        <v>3143.5999999999995</v>
      </c>
    </row>
    <row r="2489" spans="1:5" x14ac:dyDescent="0.25">
      <c r="A2489" s="1">
        <v>43395</v>
      </c>
      <c r="B2489" s="13">
        <v>3954.4409999999998</v>
      </c>
      <c r="C2489" s="13">
        <v>769.28200000000004</v>
      </c>
      <c r="D2489" s="13">
        <v>40.281999999999996</v>
      </c>
      <c r="E2489" s="13">
        <f t="shared" si="38"/>
        <v>3144.8769999999995</v>
      </c>
    </row>
    <row r="2490" spans="1:5" x14ac:dyDescent="0.25">
      <c r="A2490" s="1">
        <v>43396</v>
      </c>
      <c r="B2490" s="13">
        <v>3954.4950000000003</v>
      </c>
      <c r="C2490" s="13">
        <v>767.82799999999997</v>
      </c>
      <c r="D2490" s="13">
        <v>40.281999999999996</v>
      </c>
      <c r="E2490" s="13">
        <f t="shared" si="38"/>
        <v>3146.3850000000002</v>
      </c>
    </row>
    <row r="2491" spans="1:5" x14ac:dyDescent="0.25">
      <c r="A2491" s="1">
        <v>43397</v>
      </c>
      <c r="B2491" s="13">
        <v>3954.5040000000004</v>
      </c>
      <c r="C2491" s="13">
        <v>767.31899999999996</v>
      </c>
      <c r="D2491" s="13">
        <v>40.308</v>
      </c>
      <c r="E2491" s="13">
        <f t="shared" si="38"/>
        <v>3146.8770000000004</v>
      </c>
    </row>
    <row r="2492" spans="1:5" x14ac:dyDescent="0.25">
      <c r="A2492" s="1">
        <v>43398</v>
      </c>
      <c r="B2492" s="13">
        <v>3954.5409999999997</v>
      </c>
      <c r="C2492" s="13">
        <v>767.58299999999997</v>
      </c>
      <c r="D2492" s="13">
        <v>40.305</v>
      </c>
      <c r="E2492" s="13">
        <f t="shared" si="38"/>
        <v>3146.6529999999998</v>
      </c>
    </row>
    <row r="2493" spans="1:5" x14ac:dyDescent="0.25">
      <c r="A2493" s="1">
        <v>43399</v>
      </c>
      <c r="B2493" s="13">
        <v>3954.5290000000005</v>
      </c>
      <c r="C2493" s="13">
        <v>766.09699999999998</v>
      </c>
      <c r="D2493" s="13">
        <v>40.688000000000002</v>
      </c>
      <c r="E2493" s="13">
        <f t="shared" si="38"/>
        <v>3147.7440000000006</v>
      </c>
    </row>
    <row r="2494" spans="1:5" x14ac:dyDescent="0.25">
      <c r="A2494" s="1">
        <v>43400</v>
      </c>
      <c r="B2494" s="13">
        <v>3954.4610000000002</v>
      </c>
      <c r="C2494" s="13">
        <v>766.77099999999996</v>
      </c>
      <c r="D2494" s="13">
        <v>40.673000000000002</v>
      </c>
      <c r="E2494" s="13">
        <f t="shared" si="38"/>
        <v>3147.0170000000007</v>
      </c>
    </row>
    <row r="2495" spans="1:5" x14ac:dyDescent="0.25">
      <c r="A2495" s="1">
        <v>43401</v>
      </c>
      <c r="B2495" s="13">
        <v>3954.518</v>
      </c>
      <c r="C2495" s="13">
        <v>760.50900000000001</v>
      </c>
      <c r="D2495" s="13">
        <v>40.292999999999999</v>
      </c>
      <c r="E2495" s="13">
        <f t="shared" si="38"/>
        <v>3153.7159999999999</v>
      </c>
    </row>
    <row r="2496" spans="1:5" x14ac:dyDescent="0.25">
      <c r="A2496" s="1">
        <v>43402</v>
      </c>
      <c r="B2496" s="13">
        <v>3954.5079999999998</v>
      </c>
      <c r="C2496" s="13">
        <v>759.41899999999998</v>
      </c>
      <c r="D2496" s="13">
        <v>40.292999999999999</v>
      </c>
      <c r="E2496" s="13">
        <f t="shared" si="38"/>
        <v>3154.7959999999998</v>
      </c>
    </row>
    <row r="2497" spans="1:5" x14ac:dyDescent="0.25">
      <c r="A2497" s="1">
        <v>43403</v>
      </c>
      <c r="B2497" s="13">
        <v>3954.5779999999995</v>
      </c>
      <c r="C2497" s="13">
        <v>758.54600000000005</v>
      </c>
      <c r="D2497" s="13">
        <v>40.292999999999999</v>
      </c>
      <c r="E2497" s="13">
        <f t="shared" si="38"/>
        <v>3155.7389999999991</v>
      </c>
    </row>
    <row r="2498" spans="1:5" x14ac:dyDescent="0.25">
      <c r="A2498" s="1">
        <v>43404</v>
      </c>
      <c r="B2498" s="13">
        <v>3954.5210000000002</v>
      </c>
      <c r="C2498" s="13">
        <v>758.00599999999997</v>
      </c>
      <c r="D2498" s="13">
        <v>40.323999999999998</v>
      </c>
      <c r="E2498" s="13">
        <f t="shared" si="38"/>
        <v>3156.1910000000003</v>
      </c>
    </row>
    <row r="2499" spans="1:5" x14ac:dyDescent="0.25">
      <c r="A2499" s="1">
        <v>43405</v>
      </c>
      <c r="B2499" s="13">
        <v>3954.5309999999999</v>
      </c>
      <c r="C2499" s="13">
        <v>758.09500000000003</v>
      </c>
      <c r="D2499" s="13">
        <v>40.289000000000001</v>
      </c>
      <c r="E2499" s="13">
        <f t="shared" ref="E2499:E2562" si="39">+B2499-C2499-D2499</f>
        <v>3156.1469999999995</v>
      </c>
    </row>
    <row r="2500" spans="1:5" x14ac:dyDescent="0.25">
      <c r="A2500" s="1">
        <v>43406</v>
      </c>
      <c r="B2500" s="13">
        <v>3954.5690000000004</v>
      </c>
      <c r="C2500" s="13">
        <v>759.05799999999999</v>
      </c>
      <c r="D2500" s="13">
        <v>40.244</v>
      </c>
      <c r="E2500" s="13">
        <f t="shared" si="39"/>
        <v>3155.2670000000003</v>
      </c>
    </row>
    <row r="2501" spans="1:5" x14ac:dyDescent="0.25">
      <c r="A2501" s="1">
        <v>43407</v>
      </c>
      <c r="B2501" s="13">
        <v>3954.5010000000002</v>
      </c>
      <c r="C2501" s="13">
        <v>760.02300000000002</v>
      </c>
      <c r="D2501" s="13">
        <v>40.167999999999999</v>
      </c>
      <c r="E2501" s="13">
        <f t="shared" si="39"/>
        <v>3154.31</v>
      </c>
    </row>
    <row r="2502" spans="1:5" x14ac:dyDescent="0.25">
      <c r="A2502" s="1">
        <v>43408</v>
      </c>
      <c r="B2502" s="13">
        <v>3954.4679999999998</v>
      </c>
      <c r="C2502" s="13">
        <v>761.05899999999997</v>
      </c>
      <c r="D2502" s="13">
        <v>40.171999999999997</v>
      </c>
      <c r="E2502" s="13">
        <f t="shared" si="39"/>
        <v>3153.2369999999996</v>
      </c>
    </row>
    <row r="2503" spans="1:5" x14ac:dyDescent="0.25">
      <c r="A2503" s="1">
        <v>43409</v>
      </c>
      <c r="B2503" s="13">
        <v>3954.5380000000005</v>
      </c>
      <c r="C2503" s="13">
        <v>760.69100000000003</v>
      </c>
      <c r="D2503" s="13">
        <v>40.171999999999997</v>
      </c>
      <c r="E2503" s="13">
        <f t="shared" si="39"/>
        <v>3153.6750000000006</v>
      </c>
    </row>
    <row r="2504" spans="1:5" x14ac:dyDescent="0.25">
      <c r="A2504" s="1">
        <v>43410</v>
      </c>
      <c r="B2504" s="13">
        <v>3954.6589999999997</v>
      </c>
      <c r="C2504" s="13">
        <v>760.76800000000003</v>
      </c>
      <c r="D2504" s="13">
        <v>40.171999999999997</v>
      </c>
      <c r="E2504" s="13">
        <f t="shared" si="39"/>
        <v>3153.7189999999996</v>
      </c>
    </row>
    <row r="2505" spans="1:5" x14ac:dyDescent="0.25">
      <c r="A2505" s="1">
        <v>43411</v>
      </c>
      <c r="B2505" s="13">
        <v>3954.5129999999999</v>
      </c>
      <c r="C2505" s="13">
        <v>761.50900000000001</v>
      </c>
      <c r="D2505" s="13">
        <v>40.192999999999998</v>
      </c>
      <c r="E2505" s="13">
        <f t="shared" si="39"/>
        <v>3152.8109999999997</v>
      </c>
    </row>
    <row r="2506" spans="1:5" x14ac:dyDescent="0.25">
      <c r="A2506" s="1">
        <v>43412</v>
      </c>
      <c r="B2506" s="13">
        <v>3954.5540000000001</v>
      </c>
      <c r="C2506" s="13">
        <v>762.37400000000002</v>
      </c>
      <c r="D2506" s="13">
        <v>40.18</v>
      </c>
      <c r="E2506" s="13">
        <f t="shared" si="39"/>
        <v>3152.0000000000005</v>
      </c>
    </row>
    <row r="2507" spans="1:5" x14ac:dyDescent="0.25">
      <c r="A2507" s="1">
        <v>43413</v>
      </c>
      <c r="B2507" s="13">
        <v>3954.4679999999998</v>
      </c>
      <c r="C2507" s="13">
        <v>763.56200000000001</v>
      </c>
      <c r="D2507" s="13">
        <v>40.210999999999999</v>
      </c>
      <c r="E2507" s="13">
        <f t="shared" si="39"/>
        <v>3150.6950000000002</v>
      </c>
    </row>
    <row r="2508" spans="1:5" x14ac:dyDescent="0.25">
      <c r="A2508" s="1">
        <v>43414</v>
      </c>
      <c r="B2508" s="13">
        <v>3954.3959999999997</v>
      </c>
      <c r="C2508" s="13">
        <v>764.92899999999997</v>
      </c>
      <c r="D2508" s="13">
        <v>40.255000000000003</v>
      </c>
      <c r="E2508" s="13">
        <f t="shared" si="39"/>
        <v>3149.2119999999995</v>
      </c>
    </row>
    <row r="2509" spans="1:5" x14ac:dyDescent="0.25">
      <c r="A2509" s="1">
        <v>43415</v>
      </c>
      <c r="B2509" s="13">
        <v>3954.6180000000004</v>
      </c>
      <c r="C2509" s="13">
        <v>765.30799999999999</v>
      </c>
      <c r="D2509" s="13">
        <v>40.26</v>
      </c>
      <c r="E2509" s="13">
        <f t="shared" si="39"/>
        <v>3149.05</v>
      </c>
    </row>
    <row r="2510" spans="1:5" x14ac:dyDescent="0.25">
      <c r="A2510" s="1">
        <v>43416</v>
      </c>
      <c r="B2510" s="13">
        <v>3954.5800000000004</v>
      </c>
      <c r="C2510" s="13">
        <v>765.34100000000001</v>
      </c>
      <c r="D2510" s="13">
        <v>40.26</v>
      </c>
      <c r="E2510" s="13">
        <f t="shared" si="39"/>
        <v>3148.9790000000003</v>
      </c>
    </row>
    <row r="2511" spans="1:5" x14ac:dyDescent="0.25">
      <c r="A2511" s="1">
        <v>43417</v>
      </c>
      <c r="B2511" s="13">
        <v>3954.5749999999998</v>
      </c>
      <c r="C2511" s="13">
        <v>765.34799999999996</v>
      </c>
      <c r="D2511" s="13">
        <v>40.261000000000003</v>
      </c>
      <c r="E2511" s="13">
        <f t="shared" si="39"/>
        <v>3148.9659999999999</v>
      </c>
    </row>
    <row r="2512" spans="1:5" x14ac:dyDescent="0.25">
      <c r="A2512" s="1">
        <v>43418</v>
      </c>
      <c r="B2512" s="13">
        <v>3954.4390000000003</v>
      </c>
      <c r="C2512" s="13">
        <v>765.88300000000004</v>
      </c>
      <c r="D2512" s="13">
        <v>40.274999999999999</v>
      </c>
      <c r="E2512" s="13">
        <f t="shared" si="39"/>
        <v>3148.2810000000004</v>
      </c>
    </row>
    <row r="2513" spans="1:5" x14ac:dyDescent="0.25">
      <c r="A2513" s="1">
        <v>43419</v>
      </c>
      <c r="B2513" s="13">
        <v>3954.5790000000002</v>
      </c>
      <c r="C2513" s="13">
        <v>766.64499999999998</v>
      </c>
      <c r="D2513" s="13">
        <v>40.274000000000001</v>
      </c>
      <c r="E2513" s="13">
        <f t="shared" si="39"/>
        <v>3147.6600000000003</v>
      </c>
    </row>
    <row r="2514" spans="1:5" x14ac:dyDescent="0.25">
      <c r="A2514" s="1">
        <v>43420</v>
      </c>
      <c r="B2514" s="13">
        <v>3954.4270000000006</v>
      </c>
      <c r="C2514" s="13">
        <v>767.09699999999998</v>
      </c>
      <c r="D2514" s="13">
        <v>40.313000000000002</v>
      </c>
      <c r="E2514" s="13">
        <f t="shared" si="39"/>
        <v>3147.0170000000007</v>
      </c>
    </row>
    <row r="2515" spans="1:5" x14ac:dyDescent="0.25">
      <c r="A2515" s="1">
        <v>43421</v>
      </c>
      <c r="B2515" s="13">
        <v>3954.4309999999996</v>
      </c>
      <c r="C2515" s="13">
        <v>767.39400000000001</v>
      </c>
      <c r="D2515" s="13">
        <v>40.326999999999998</v>
      </c>
      <c r="E2515" s="13">
        <f t="shared" si="39"/>
        <v>3146.7099999999991</v>
      </c>
    </row>
    <row r="2516" spans="1:5" x14ac:dyDescent="0.25">
      <c r="A2516" s="1">
        <v>43422</v>
      </c>
      <c r="B2516" s="13">
        <v>3954.4679999999998</v>
      </c>
      <c r="C2516" s="13">
        <v>767.85599999999999</v>
      </c>
      <c r="D2516" s="13">
        <v>40.387</v>
      </c>
      <c r="E2516" s="13">
        <f t="shared" si="39"/>
        <v>3146.2249999999999</v>
      </c>
    </row>
    <row r="2517" spans="1:5" x14ac:dyDescent="0.25">
      <c r="A2517" s="1">
        <v>43423</v>
      </c>
      <c r="B2517" s="13">
        <v>3954.433</v>
      </c>
      <c r="C2517" s="13">
        <v>765.89300000000003</v>
      </c>
      <c r="D2517" s="13">
        <v>40.387</v>
      </c>
      <c r="E2517" s="13">
        <f t="shared" si="39"/>
        <v>3148.1529999999998</v>
      </c>
    </row>
    <row r="2518" spans="1:5" x14ac:dyDescent="0.25">
      <c r="A2518" s="1">
        <v>43424</v>
      </c>
      <c r="B2518" s="13">
        <v>3954.3649999999998</v>
      </c>
      <c r="C2518" s="13">
        <v>764.96400000000017</v>
      </c>
      <c r="D2518" s="13">
        <v>40.387</v>
      </c>
      <c r="E2518" s="13">
        <f t="shared" si="39"/>
        <v>3149.0139999999997</v>
      </c>
    </row>
    <row r="2519" spans="1:5" x14ac:dyDescent="0.25">
      <c r="A2519" s="1">
        <v>43425</v>
      </c>
      <c r="B2519" s="13">
        <v>3954.4439999999995</v>
      </c>
      <c r="C2519" s="13">
        <v>765.77800000000002</v>
      </c>
      <c r="D2519" s="13">
        <v>40.42</v>
      </c>
      <c r="E2519" s="13">
        <f t="shared" si="39"/>
        <v>3148.2459999999992</v>
      </c>
    </row>
    <row r="2520" spans="1:5" x14ac:dyDescent="0.25">
      <c r="A2520" s="1">
        <v>43426</v>
      </c>
      <c r="B2520" s="13">
        <v>3954.4980000000005</v>
      </c>
      <c r="C2520" s="13">
        <v>767.33</v>
      </c>
      <c r="D2520" s="13">
        <v>40.405000000000001</v>
      </c>
      <c r="E2520" s="13">
        <f t="shared" si="39"/>
        <v>3146.7630000000004</v>
      </c>
    </row>
    <row r="2521" spans="1:5" x14ac:dyDescent="0.25">
      <c r="A2521" s="1">
        <v>43427</v>
      </c>
      <c r="B2521" s="13">
        <v>3954.5390000000007</v>
      </c>
      <c r="C2521" s="13">
        <v>767.78899999999999</v>
      </c>
      <c r="D2521" s="13">
        <v>40.411000000000001</v>
      </c>
      <c r="E2521" s="13">
        <f t="shared" si="39"/>
        <v>3146.3390000000009</v>
      </c>
    </row>
    <row r="2522" spans="1:5" x14ac:dyDescent="0.25">
      <c r="A2522" s="1">
        <v>43428</v>
      </c>
      <c r="B2522" s="13">
        <v>3954.5390000000007</v>
      </c>
      <c r="C2522" s="13">
        <v>767.78899999999999</v>
      </c>
      <c r="D2522" s="13">
        <v>40.411000000000001</v>
      </c>
      <c r="E2522" s="13">
        <f t="shared" si="39"/>
        <v>3146.3390000000009</v>
      </c>
    </row>
    <row r="2523" spans="1:5" x14ac:dyDescent="0.25">
      <c r="A2523" s="1">
        <v>43429</v>
      </c>
      <c r="B2523" s="13">
        <v>3954.5390000000007</v>
      </c>
      <c r="C2523" s="13">
        <v>767.78899999999999</v>
      </c>
      <c r="D2523" s="13">
        <v>40.411000000000001</v>
      </c>
      <c r="E2523" s="13">
        <f t="shared" si="39"/>
        <v>3146.3390000000009</v>
      </c>
    </row>
    <row r="2524" spans="1:5" x14ac:dyDescent="0.25">
      <c r="A2524" s="1">
        <v>43430</v>
      </c>
      <c r="B2524" s="13">
        <v>3954.5009999999997</v>
      </c>
      <c r="C2524" s="13">
        <v>767.62300000000005</v>
      </c>
      <c r="D2524" s="13">
        <v>40.411000000000001</v>
      </c>
      <c r="E2524" s="13">
        <f t="shared" si="39"/>
        <v>3146.4669999999996</v>
      </c>
    </row>
    <row r="2525" spans="1:5" x14ac:dyDescent="0.25">
      <c r="A2525" s="1">
        <v>43431</v>
      </c>
      <c r="B2525" s="13">
        <v>3954.4310000000005</v>
      </c>
      <c r="C2525" s="13">
        <v>767.39599999999996</v>
      </c>
      <c r="D2525" s="13">
        <v>40.411000000000001</v>
      </c>
      <c r="E2525" s="13">
        <f t="shared" si="39"/>
        <v>3146.6240000000007</v>
      </c>
    </row>
    <row r="2526" spans="1:5" x14ac:dyDescent="0.25">
      <c r="A2526" s="1">
        <v>43432</v>
      </c>
      <c r="B2526" s="13">
        <v>3954.5770000000002</v>
      </c>
      <c r="C2526" s="13">
        <v>768.04899999999998</v>
      </c>
      <c r="D2526" s="13">
        <v>40.411999999999999</v>
      </c>
      <c r="E2526" s="13">
        <f t="shared" si="39"/>
        <v>3146.1160000000004</v>
      </c>
    </row>
    <row r="2527" spans="1:5" x14ac:dyDescent="0.25">
      <c r="A2527" s="1">
        <v>43433</v>
      </c>
      <c r="B2527" s="13">
        <v>3954.5679999999998</v>
      </c>
      <c r="C2527" s="13">
        <v>768.55600000000004</v>
      </c>
      <c r="D2527" s="13">
        <v>40.408000000000001</v>
      </c>
      <c r="E2527" s="13">
        <f t="shared" si="39"/>
        <v>3145.6039999999998</v>
      </c>
    </row>
    <row r="2528" spans="1:5" x14ac:dyDescent="0.25">
      <c r="A2528" s="1">
        <v>43434</v>
      </c>
      <c r="B2528" s="13">
        <v>3954.4069999999997</v>
      </c>
      <c r="C2528" s="13">
        <v>768.91700000000003</v>
      </c>
      <c r="D2528" s="13">
        <v>40.43</v>
      </c>
      <c r="E2528" s="13">
        <f t="shared" si="39"/>
        <v>3145.06</v>
      </c>
    </row>
    <row r="2529" spans="1:10" x14ac:dyDescent="0.25">
      <c r="A2529" s="1">
        <v>43435</v>
      </c>
      <c r="B2529" s="13">
        <v>3954.5180000000005</v>
      </c>
      <c r="C2529" s="13">
        <v>769.30499999999995</v>
      </c>
      <c r="D2529" s="13">
        <v>40.421999999999997</v>
      </c>
      <c r="E2529" s="13">
        <f t="shared" si="39"/>
        <v>3144.7910000000006</v>
      </c>
      <c r="G2529" s="8"/>
      <c r="J2529" s="8"/>
    </row>
    <row r="2530" spans="1:10" x14ac:dyDescent="0.25">
      <c r="A2530" s="1">
        <v>43436</v>
      </c>
      <c r="B2530" s="13">
        <v>3954.6660000000002</v>
      </c>
      <c r="C2530" s="13">
        <v>769.66200000000003</v>
      </c>
      <c r="D2530" s="13">
        <v>40.375</v>
      </c>
      <c r="E2530" s="13">
        <f t="shared" si="39"/>
        <v>3144.6289999999999</v>
      </c>
      <c r="G2530" s="8"/>
      <c r="J2530" s="8"/>
    </row>
    <row r="2531" spans="1:10" x14ac:dyDescent="0.25">
      <c r="A2531" s="1">
        <v>43437</v>
      </c>
      <c r="B2531" s="13">
        <v>3954.6230000000005</v>
      </c>
      <c r="C2531" s="13">
        <v>769.60599999999999</v>
      </c>
      <c r="D2531" s="13">
        <v>40.375</v>
      </c>
      <c r="E2531" s="13">
        <f t="shared" si="39"/>
        <v>3144.6420000000007</v>
      </c>
      <c r="G2531" s="8"/>
      <c r="J2531" s="8"/>
    </row>
    <row r="2532" spans="1:10" x14ac:dyDescent="0.25">
      <c r="A2532" s="1">
        <v>43438</v>
      </c>
      <c r="B2532" s="13">
        <v>3954.4339999999997</v>
      </c>
      <c r="C2532" s="13">
        <v>768.89499999999998</v>
      </c>
      <c r="D2532" s="13">
        <v>40.375</v>
      </c>
      <c r="E2532" s="13">
        <f t="shared" si="39"/>
        <v>3145.1639999999998</v>
      </c>
      <c r="G2532" s="8"/>
      <c r="J2532" s="8"/>
    </row>
    <row r="2533" spans="1:10" x14ac:dyDescent="0.25">
      <c r="A2533" s="1">
        <v>43439</v>
      </c>
      <c r="B2533" s="13">
        <v>3954.5529999999999</v>
      </c>
      <c r="C2533" s="13">
        <v>770.17499999999995</v>
      </c>
      <c r="D2533" s="13">
        <v>40.393999999999998</v>
      </c>
      <c r="E2533" s="13">
        <f t="shared" si="39"/>
        <v>3143.9839999999999</v>
      </c>
      <c r="G2533" s="8"/>
      <c r="J2533" s="8"/>
    </row>
    <row r="2534" spans="1:10" x14ac:dyDescent="0.25">
      <c r="A2534" s="1">
        <v>43440</v>
      </c>
      <c r="B2534" s="13">
        <v>3954.5190000000002</v>
      </c>
      <c r="C2534" s="13">
        <v>770.60799999999995</v>
      </c>
      <c r="D2534" s="13">
        <v>40.4</v>
      </c>
      <c r="E2534" s="13">
        <f t="shared" si="39"/>
        <v>3143.511</v>
      </c>
      <c r="G2534" s="8"/>
      <c r="J2534" s="8"/>
    </row>
    <row r="2535" spans="1:10" x14ac:dyDescent="0.25">
      <c r="A2535" s="1">
        <v>43441</v>
      </c>
      <c r="B2535" s="13">
        <v>3954.4539999999997</v>
      </c>
      <c r="C2535" s="13">
        <v>770.375</v>
      </c>
      <c r="D2535" s="13">
        <v>40.375999999999998</v>
      </c>
      <c r="E2535" s="13">
        <f t="shared" si="39"/>
        <v>3143.7029999999995</v>
      </c>
      <c r="G2535" s="8"/>
      <c r="J2535" s="8"/>
    </row>
    <row r="2536" spans="1:10" x14ac:dyDescent="0.25">
      <c r="A2536" s="1">
        <v>43442</v>
      </c>
      <c r="B2536" s="13">
        <v>3954.5750000000003</v>
      </c>
      <c r="C2536" s="13">
        <v>770.75300000000004</v>
      </c>
      <c r="D2536" s="13">
        <v>40.436999999999998</v>
      </c>
      <c r="E2536" s="13">
        <f t="shared" si="39"/>
        <v>3143.3850000000002</v>
      </c>
      <c r="G2536" s="8"/>
      <c r="J2536" s="8"/>
    </row>
    <row r="2537" spans="1:10" x14ac:dyDescent="0.25">
      <c r="A2537" s="1">
        <v>43443</v>
      </c>
      <c r="B2537" s="13">
        <v>3954.5820000000003</v>
      </c>
      <c r="C2537" s="13">
        <v>771.14700000000005</v>
      </c>
      <c r="D2537" s="13">
        <v>40.436</v>
      </c>
      <c r="E2537" s="13">
        <f t="shared" si="39"/>
        <v>3142.9990000000003</v>
      </c>
      <c r="G2537" s="8"/>
      <c r="J2537" s="8"/>
    </row>
    <row r="2538" spans="1:10" x14ac:dyDescent="0.25">
      <c r="A2538" s="1">
        <v>43444</v>
      </c>
      <c r="B2538" s="13">
        <v>3954.5139999999997</v>
      </c>
      <c r="C2538" s="13">
        <v>770.40899999999999</v>
      </c>
      <c r="D2538" s="13">
        <v>40.436</v>
      </c>
      <c r="E2538" s="13">
        <f t="shared" si="39"/>
        <v>3143.6689999999994</v>
      </c>
      <c r="G2538" s="8"/>
      <c r="J2538" s="8"/>
    </row>
    <row r="2539" spans="1:10" x14ac:dyDescent="0.25">
      <c r="A2539" s="1">
        <v>43445</v>
      </c>
      <c r="B2539" s="13">
        <v>3954.4310000000005</v>
      </c>
      <c r="C2539" s="13">
        <v>769.19600000000003</v>
      </c>
      <c r="D2539" s="13">
        <v>40.436</v>
      </c>
      <c r="E2539" s="13">
        <f t="shared" si="39"/>
        <v>3144.7990000000004</v>
      </c>
      <c r="G2539" s="8"/>
      <c r="J2539" s="8"/>
    </row>
    <row r="2540" spans="1:10" x14ac:dyDescent="0.25">
      <c r="A2540" s="1">
        <v>43446</v>
      </c>
      <c r="B2540" s="13">
        <v>3954.4490000000001</v>
      </c>
      <c r="C2540" s="13">
        <v>769.279</v>
      </c>
      <c r="D2540" s="13">
        <v>40.454000000000001</v>
      </c>
      <c r="E2540" s="13">
        <f t="shared" si="39"/>
        <v>3144.7159999999999</v>
      </c>
      <c r="G2540" s="8"/>
      <c r="J2540" s="8"/>
    </row>
    <row r="2541" spans="1:10" x14ac:dyDescent="0.25">
      <c r="A2541" s="1">
        <v>43447</v>
      </c>
      <c r="B2541" s="13">
        <v>3954.5470000000005</v>
      </c>
      <c r="C2541" s="13">
        <v>768.98199999999997</v>
      </c>
      <c r="D2541" s="13">
        <v>40.454000000000001</v>
      </c>
      <c r="E2541" s="13">
        <f t="shared" si="39"/>
        <v>3145.1110000000003</v>
      </c>
      <c r="G2541" s="8"/>
      <c r="J2541" s="8"/>
    </row>
    <row r="2542" spans="1:10" x14ac:dyDescent="0.25">
      <c r="A2542" s="1">
        <v>43448</v>
      </c>
      <c r="B2542" s="13">
        <v>3954.5180000000005</v>
      </c>
      <c r="C2542" s="13">
        <v>769.50599999999997</v>
      </c>
      <c r="D2542" s="13">
        <v>40.46</v>
      </c>
      <c r="E2542" s="13">
        <f t="shared" si="39"/>
        <v>3144.5520000000006</v>
      </c>
      <c r="G2542" s="8"/>
      <c r="J2542" s="8"/>
    </row>
    <row r="2543" spans="1:10" x14ac:dyDescent="0.25">
      <c r="A2543" s="1">
        <v>43449</v>
      </c>
      <c r="B2543" s="13">
        <v>3954.6589999999997</v>
      </c>
      <c r="C2543" s="13">
        <v>769.66499999999996</v>
      </c>
      <c r="D2543" s="13">
        <v>40.521999999999998</v>
      </c>
      <c r="E2543" s="13">
        <f t="shared" si="39"/>
        <v>3144.4719999999998</v>
      </c>
      <c r="G2543" s="8"/>
      <c r="J2543" s="8"/>
    </row>
    <row r="2544" spans="1:10" x14ac:dyDescent="0.25">
      <c r="A2544" s="1">
        <v>43450</v>
      </c>
      <c r="B2544" s="13">
        <v>3954.4780000000001</v>
      </c>
      <c r="C2544" s="13">
        <v>770.24900000000002</v>
      </c>
      <c r="D2544" s="13">
        <v>40.564</v>
      </c>
      <c r="E2544" s="13">
        <f t="shared" si="39"/>
        <v>3143.6650000000004</v>
      </c>
      <c r="G2544" s="8"/>
      <c r="J2544" s="8"/>
    </row>
    <row r="2545" spans="1:10" x14ac:dyDescent="0.25">
      <c r="A2545" s="1">
        <v>43451</v>
      </c>
      <c r="B2545" s="13">
        <v>3954.4850000000006</v>
      </c>
      <c r="C2545" s="13">
        <v>768.74</v>
      </c>
      <c r="D2545" s="13">
        <v>40.564</v>
      </c>
      <c r="E2545" s="13">
        <f t="shared" si="39"/>
        <v>3145.1810000000009</v>
      </c>
      <c r="G2545" s="8"/>
      <c r="J2545" s="8"/>
    </row>
    <row r="2546" spans="1:10" x14ac:dyDescent="0.25">
      <c r="A2546" s="1">
        <v>43452</v>
      </c>
      <c r="B2546" s="13">
        <v>3954.4879999999998</v>
      </c>
      <c r="C2546" s="13">
        <v>767.14</v>
      </c>
      <c r="D2546" s="13">
        <v>40.564</v>
      </c>
      <c r="E2546" s="13">
        <f t="shared" si="39"/>
        <v>3146.7840000000001</v>
      </c>
      <c r="G2546" s="8"/>
      <c r="J2546" s="8"/>
    </row>
    <row r="2547" spans="1:10" x14ac:dyDescent="0.25">
      <c r="A2547" s="1">
        <v>43453</v>
      </c>
      <c r="B2547" s="13">
        <v>3954.491</v>
      </c>
      <c r="C2547" s="13">
        <v>769.13300000000004</v>
      </c>
      <c r="D2547" s="13">
        <v>40.598999999999997</v>
      </c>
      <c r="E2547" s="13">
        <f t="shared" si="39"/>
        <v>3144.759</v>
      </c>
      <c r="G2547" s="8"/>
      <c r="J2547" s="8"/>
    </row>
    <row r="2548" spans="1:10" x14ac:dyDescent="0.25">
      <c r="A2548" s="1">
        <v>43454</v>
      </c>
      <c r="B2548" s="13">
        <v>3954.5589999999997</v>
      </c>
      <c r="C2548" s="13">
        <v>769.46699999999998</v>
      </c>
      <c r="D2548" s="13">
        <v>40.643000000000001</v>
      </c>
      <c r="E2548" s="13">
        <f t="shared" si="39"/>
        <v>3144.4489999999996</v>
      </c>
      <c r="G2548" s="8"/>
      <c r="J2548" s="8"/>
    </row>
    <row r="2549" spans="1:10" x14ac:dyDescent="0.25">
      <c r="A2549" s="1">
        <v>43455</v>
      </c>
      <c r="B2549" s="13">
        <v>3954.4839999999999</v>
      </c>
      <c r="C2549" s="13">
        <v>769.54300000000001</v>
      </c>
      <c r="D2549" s="13">
        <v>40.615000000000002</v>
      </c>
      <c r="E2549" s="13">
        <f t="shared" si="39"/>
        <v>3144.326</v>
      </c>
      <c r="G2549" s="8"/>
      <c r="J2549" s="8"/>
    </row>
    <row r="2550" spans="1:10" x14ac:dyDescent="0.25">
      <c r="A2550" s="1">
        <v>43456</v>
      </c>
      <c r="B2550" s="13">
        <v>3954.4040000000005</v>
      </c>
      <c r="C2550" s="13">
        <v>770.32500000000005</v>
      </c>
      <c r="D2550" s="13">
        <v>40.625</v>
      </c>
      <c r="E2550" s="13">
        <f t="shared" si="39"/>
        <v>3143.4540000000006</v>
      </c>
      <c r="G2550" s="8"/>
      <c r="J2550" s="8"/>
    </row>
    <row r="2551" spans="1:10" x14ac:dyDescent="0.25">
      <c r="A2551" s="1">
        <v>43457</v>
      </c>
      <c r="B2551" s="13">
        <v>3954.5429999999997</v>
      </c>
      <c r="C2551" s="13">
        <v>770.88</v>
      </c>
      <c r="D2551" s="13">
        <v>40.598999999999997</v>
      </c>
      <c r="E2551" s="13">
        <f t="shared" si="39"/>
        <v>3143.0639999999994</v>
      </c>
      <c r="G2551" s="8"/>
      <c r="J2551" s="8"/>
    </row>
    <row r="2552" spans="1:10" x14ac:dyDescent="0.25">
      <c r="A2552" s="1">
        <v>43458</v>
      </c>
      <c r="B2552" s="13">
        <v>3954.5429999999997</v>
      </c>
      <c r="C2552" s="13">
        <v>770.88</v>
      </c>
      <c r="D2552" s="13">
        <v>40.598999999999997</v>
      </c>
      <c r="E2552" s="13">
        <f t="shared" si="39"/>
        <v>3143.0639999999994</v>
      </c>
      <c r="G2552" s="8"/>
      <c r="J2552" s="8"/>
    </row>
    <row r="2553" spans="1:10" x14ac:dyDescent="0.25">
      <c r="A2553" s="1">
        <v>43459</v>
      </c>
      <c r="B2553" s="13">
        <v>3954.5429999999997</v>
      </c>
      <c r="C2553" s="13">
        <v>770.88</v>
      </c>
      <c r="D2553" s="13">
        <v>40.598999999999997</v>
      </c>
      <c r="E2553" s="13">
        <f t="shared" si="39"/>
        <v>3143.0639999999994</v>
      </c>
      <c r="G2553" s="8"/>
      <c r="J2553" s="8"/>
    </row>
    <row r="2554" spans="1:10" x14ac:dyDescent="0.25">
      <c r="A2554" s="1">
        <v>43460</v>
      </c>
      <c r="B2554" s="13">
        <v>3954.4629999999997</v>
      </c>
      <c r="C2554" s="13">
        <v>770.06200000000001</v>
      </c>
      <c r="D2554" s="13">
        <v>40.598999999999997</v>
      </c>
      <c r="E2554" s="13">
        <f t="shared" si="39"/>
        <v>3143.8019999999997</v>
      </c>
      <c r="G2554" s="8"/>
      <c r="J2554" s="8"/>
    </row>
    <row r="2555" spans="1:10" x14ac:dyDescent="0.25">
      <c r="A2555" s="1">
        <v>43461</v>
      </c>
      <c r="B2555" s="13">
        <v>3954.5770000000002</v>
      </c>
      <c r="C2555" s="13">
        <v>769.54899999999998</v>
      </c>
      <c r="D2555" s="13">
        <v>40.598999999999997</v>
      </c>
      <c r="E2555" s="13">
        <f t="shared" si="39"/>
        <v>3144.4290000000001</v>
      </c>
      <c r="G2555" s="8"/>
      <c r="J2555" s="8"/>
    </row>
    <row r="2556" spans="1:10" x14ac:dyDescent="0.25">
      <c r="A2556" s="1">
        <v>43462</v>
      </c>
      <c r="B2556" s="13">
        <v>3954.4769999999999</v>
      </c>
      <c r="C2556" s="13">
        <v>769.15099999999995</v>
      </c>
      <c r="D2556" s="13">
        <v>40.619</v>
      </c>
      <c r="E2556" s="13">
        <f t="shared" si="39"/>
        <v>3144.7069999999999</v>
      </c>
      <c r="G2556" s="8"/>
      <c r="J2556" s="8"/>
    </row>
    <row r="2557" spans="1:10" x14ac:dyDescent="0.25">
      <c r="A2557" s="1">
        <v>43463</v>
      </c>
      <c r="B2557" s="13">
        <v>3954.569</v>
      </c>
      <c r="C2557" s="13">
        <v>769.95699999999999</v>
      </c>
      <c r="D2557" s="13">
        <v>40.616</v>
      </c>
      <c r="E2557" s="13">
        <f t="shared" si="39"/>
        <v>3143.9960000000001</v>
      </c>
      <c r="G2557" s="8"/>
      <c r="J2557" s="8"/>
    </row>
    <row r="2558" spans="1:10" x14ac:dyDescent="0.25">
      <c r="A2558" s="1">
        <v>43464</v>
      </c>
      <c r="B2558" s="13">
        <v>3954.4290000000001</v>
      </c>
      <c r="C2558" s="13">
        <v>770.29600000000005</v>
      </c>
      <c r="D2558" s="13">
        <v>40.576000000000001</v>
      </c>
      <c r="E2558" s="13">
        <f t="shared" si="39"/>
        <v>3143.5569999999998</v>
      </c>
      <c r="G2558" s="8"/>
      <c r="J2558" s="8"/>
    </row>
    <row r="2559" spans="1:10" x14ac:dyDescent="0.25">
      <c r="A2559" s="1">
        <v>43465</v>
      </c>
      <c r="B2559" s="13">
        <v>3954.491</v>
      </c>
      <c r="C2559" s="13">
        <v>771.33399999999995</v>
      </c>
      <c r="D2559" s="13">
        <v>40.576999999999998</v>
      </c>
      <c r="E2559" s="13">
        <f t="shared" si="39"/>
        <v>3142.58</v>
      </c>
      <c r="G2559" s="8"/>
      <c r="J2559" s="8"/>
    </row>
    <row r="2560" spans="1:10" x14ac:dyDescent="0.25">
      <c r="A2560" s="1">
        <v>43466</v>
      </c>
      <c r="B2560" s="13">
        <v>4080.6500000000005</v>
      </c>
      <c r="C2560" s="13">
        <v>808.02599999999995</v>
      </c>
      <c r="D2560" s="13">
        <v>52.05</v>
      </c>
      <c r="E2560" s="13">
        <f t="shared" si="39"/>
        <v>3220.5740000000005</v>
      </c>
      <c r="G2560" s="8"/>
      <c r="J2560" s="8"/>
    </row>
    <row r="2561" spans="1:10" x14ac:dyDescent="0.25">
      <c r="A2561" s="1">
        <v>43467</v>
      </c>
      <c r="B2561" s="13">
        <v>4080.739</v>
      </c>
      <c r="C2561" s="13">
        <v>806.64099999999996</v>
      </c>
      <c r="D2561" s="13">
        <v>52.005000000000003</v>
      </c>
      <c r="E2561" s="13">
        <f t="shared" si="39"/>
        <v>3222.0929999999998</v>
      </c>
      <c r="G2561" s="8"/>
      <c r="J2561" s="8"/>
    </row>
    <row r="2562" spans="1:10" x14ac:dyDescent="0.25">
      <c r="A2562" s="1">
        <v>43468</v>
      </c>
      <c r="B2562" s="13">
        <v>4080.7620000000002</v>
      </c>
      <c r="C2562" s="13">
        <v>805.12199999999996</v>
      </c>
      <c r="D2562" s="13">
        <v>52.005000000000003</v>
      </c>
      <c r="E2562" s="13">
        <f t="shared" si="39"/>
        <v>3223.6350000000002</v>
      </c>
      <c r="G2562" s="8"/>
      <c r="J2562" s="8"/>
    </row>
    <row r="2563" spans="1:10" x14ac:dyDescent="0.25">
      <c r="A2563" s="1">
        <v>43469</v>
      </c>
      <c r="B2563" s="13">
        <v>4080.6150000000002</v>
      </c>
      <c r="C2563" s="13">
        <v>804.56399999999996</v>
      </c>
      <c r="D2563" s="13">
        <v>52.005000000000003</v>
      </c>
      <c r="E2563" s="13">
        <f t="shared" ref="E2563:E2596" si="40">+B2563-C2563-D2563</f>
        <v>3224.0460000000003</v>
      </c>
      <c r="G2563" s="8"/>
      <c r="J2563" s="8"/>
    </row>
    <row r="2564" spans="1:10" x14ac:dyDescent="0.25">
      <c r="A2564" s="1">
        <v>43470</v>
      </c>
      <c r="B2564" s="13">
        <v>4080.692</v>
      </c>
      <c r="C2564" s="13">
        <v>805.58500000000004</v>
      </c>
      <c r="D2564" s="13">
        <v>51.924999999999997</v>
      </c>
      <c r="E2564" s="13">
        <f t="shared" si="40"/>
        <v>3223.1819999999998</v>
      </c>
      <c r="G2564" s="8"/>
      <c r="J2564" s="8"/>
    </row>
    <row r="2565" spans="1:10" x14ac:dyDescent="0.25">
      <c r="A2565" s="1">
        <v>43471</v>
      </c>
      <c r="B2565" s="13">
        <v>4080.7179999999998</v>
      </c>
      <c r="C2565" s="13">
        <v>806.66099999999994</v>
      </c>
      <c r="D2565" s="13">
        <v>51.920999999999999</v>
      </c>
      <c r="E2565" s="13">
        <f t="shared" si="40"/>
        <v>3222.136</v>
      </c>
      <c r="G2565" s="8"/>
      <c r="J2565" s="8"/>
    </row>
    <row r="2566" spans="1:10" x14ac:dyDescent="0.25">
      <c r="A2566" s="1">
        <v>43472</v>
      </c>
      <c r="B2566" s="13">
        <v>4080.7020000000002</v>
      </c>
      <c r="C2566" s="13">
        <v>806.27599999999995</v>
      </c>
      <c r="D2566" s="13">
        <v>51.920999999999999</v>
      </c>
      <c r="E2566" s="13">
        <f t="shared" si="40"/>
        <v>3222.5050000000006</v>
      </c>
      <c r="G2566" s="8"/>
      <c r="J2566" s="8"/>
    </row>
    <row r="2567" spans="1:10" x14ac:dyDescent="0.25">
      <c r="A2567" s="1">
        <v>43473</v>
      </c>
      <c r="B2567" s="13">
        <v>4080.6969999999997</v>
      </c>
      <c r="C2567" s="13">
        <v>801.28300000000002</v>
      </c>
      <c r="D2567" s="13">
        <v>51.920999999999999</v>
      </c>
      <c r="E2567" s="13">
        <f t="shared" si="40"/>
        <v>3227.4929999999999</v>
      </c>
      <c r="G2567" s="8"/>
      <c r="J2567" s="8"/>
    </row>
    <row r="2568" spans="1:10" x14ac:dyDescent="0.25">
      <c r="A2568" s="1">
        <v>43474</v>
      </c>
      <c r="B2568" s="13">
        <v>4080.7089999999998</v>
      </c>
      <c r="C2568" s="13">
        <v>800.46900000000005</v>
      </c>
      <c r="D2568" s="13">
        <v>51.963999999999999</v>
      </c>
      <c r="E2568" s="13">
        <f t="shared" si="40"/>
        <v>3228.2759999999998</v>
      </c>
      <c r="G2568" s="8"/>
      <c r="J2568" s="8"/>
    </row>
    <row r="2569" spans="1:10" x14ac:dyDescent="0.25">
      <c r="A2569" s="1">
        <v>43475</v>
      </c>
      <c r="B2569" s="13">
        <v>4080.7430000000004</v>
      </c>
      <c r="C2569" s="13">
        <v>799.63400000000001</v>
      </c>
      <c r="D2569" s="13">
        <v>51.959000000000003</v>
      </c>
      <c r="E2569" s="13">
        <f t="shared" si="40"/>
        <v>3229.1500000000005</v>
      </c>
      <c r="G2569" s="8"/>
      <c r="J2569" s="8"/>
    </row>
    <row r="2570" spans="1:10" x14ac:dyDescent="0.25">
      <c r="A2570" s="1">
        <v>43476</v>
      </c>
      <c r="B2570" s="13">
        <v>4080.5590000000002</v>
      </c>
      <c r="C2570" s="13">
        <v>798.91899999999998</v>
      </c>
      <c r="D2570" s="13">
        <v>51.917000000000002</v>
      </c>
      <c r="E2570" s="13">
        <f t="shared" si="40"/>
        <v>3229.7230000000004</v>
      </c>
      <c r="G2570" s="8"/>
      <c r="J2570" s="8"/>
    </row>
    <row r="2571" spans="1:10" x14ac:dyDescent="0.25">
      <c r="A2571" s="1">
        <v>43477</v>
      </c>
      <c r="B2571" s="13">
        <v>4080.7920000000004</v>
      </c>
      <c r="C2571" s="13">
        <v>799.68299999999999</v>
      </c>
      <c r="D2571" s="13">
        <v>51.973999999999997</v>
      </c>
      <c r="E2571" s="13">
        <f t="shared" si="40"/>
        <v>3229.1350000000002</v>
      </c>
      <c r="G2571" s="8"/>
      <c r="J2571" s="8"/>
    </row>
    <row r="2572" spans="1:10" x14ac:dyDescent="0.25">
      <c r="A2572" s="1">
        <v>43478</v>
      </c>
      <c r="B2572" s="13">
        <v>4080.7080000000001</v>
      </c>
      <c r="C2572" s="13">
        <v>800.16300000000001</v>
      </c>
      <c r="D2572" s="13">
        <v>52.021000000000001</v>
      </c>
      <c r="E2572" s="13">
        <f t="shared" si="40"/>
        <v>3228.5239999999999</v>
      </c>
      <c r="G2572" s="8"/>
      <c r="J2572" s="8"/>
    </row>
    <row r="2573" spans="1:10" x14ac:dyDescent="0.25">
      <c r="A2573" s="1">
        <v>43479</v>
      </c>
      <c r="B2573" s="13">
        <v>4080.6249999999995</v>
      </c>
      <c r="C2573" s="13">
        <v>800.15</v>
      </c>
      <c r="D2573" s="13">
        <v>52.021000000000001</v>
      </c>
      <c r="E2573" s="13">
        <f t="shared" si="40"/>
        <v>3228.4539999999993</v>
      </c>
      <c r="G2573" s="8"/>
      <c r="J2573" s="8"/>
    </row>
    <row r="2574" spans="1:10" x14ac:dyDescent="0.25">
      <c r="A2574" s="1">
        <v>43480</v>
      </c>
      <c r="B2574" s="13">
        <v>4080.576</v>
      </c>
      <c r="C2574" s="13">
        <v>800.29899999999998</v>
      </c>
      <c r="D2574" s="13">
        <v>52.021000000000001</v>
      </c>
      <c r="E2574" s="13">
        <f t="shared" si="40"/>
        <v>3228.2559999999999</v>
      </c>
      <c r="G2574" s="8"/>
      <c r="J2574" s="8"/>
    </row>
    <row r="2575" spans="1:10" x14ac:dyDescent="0.25">
      <c r="A2575" s="1">
        <v>43481</v>
      </c>
      <c r="B2575" s="13">
        <v>4080.665</v>
      </c>
      <c r="C2575" s="13">
        <v>803.91200000000003</v>
      </c>
      <c r="D2575" s="13">
        <v>52.03</v>
      </c>
      <c r="E2575" s="13">
        <f t="shared" si="40"/>
        <v>3224.7229999999995</v>
      </c>
      <c r="G2575" s="8"/>
      <c r="J2575" s="8"/>
    </row>
    <row r="2576" spans="1:10" x14ac:dyDescent="0.25">
      <c r="A2576" s="1">
        <v>43482</v>
      </c>
      <c r="B2576" s="13">
        <v>4080.7529999999997</v>
      </c>
      <c r="C2576" s="13">
        <v>805.12599999999998</v>
      </c>
      <c r="D2576" s="13">
        <v>52.037999999999997</v>
      </c>
      <c r="E2576" s="13">
        <f t="shared" si="40"/>
        <v>3223.5889999999995</v>
      </c>
      <c r="G2576" s="8"/>
      <c r="J2576" s="8"/>
    </row>
    <row r="2577" spans="1:10" x14ac:dyDescent="0.25">
      <c r="A2577" s="1">
        <v>43483</v>
      </c>
      <c r="B2577" s="13">
        <v>4080.6620000000003</v>
      </c>
      <c r="C2577" s="13">
        <v>806.51400000000001</v>
      </c>
      <c r="D2577" s="13">
        <v>51.999000000000002</v>
      </c>
      <c r="E2577" s="13">
        <f t="shared" si="40"/>
        <v>3222.1490000000003</v>
      </c>
      <c r="G2577" s="8"/>
      <c r="J2577" s="8"/>
    </row>
    <row r="2578" spans="1:10" x14ac:dyDescent="0.25">
      <c r="A2578" s="1">
        <v>43484</v>
      </c>
      <c r="B2578" s="13">
        <v>4080.6160000000004</v>
      </c>
      <c r="C2578" s="13">
        <v>807.05499999999995</v>
      </c>
      <c r="D2578" s="13">
        <v>52.063000000000002</v>
      </c>
      <c r="E2578" s="13">
        <f t="shared" si="40"/>
        <v>3221.4980000000005</v>
      </c>
      <c r="G2578" s="8"/>
      <c r="J2578" s="8"/>
    </row>
    <row r="2579" spans="1:10" x14ac:dyDescent="0.25">
      <c r="A2579" s="1">
        <v>43485</v>
      </c>
      <c r="B2579" s="13">
        <v>4080.7620000000006</v>
      </c>
      <c r="C2579" s="13">
        <v>807.51199999999994</v>
      </c>
      <c r="D2579" s="13">
        <v>52.088000000000001</v>
      </c>
      <c r="E2579" s="13">
        <f t="shared" si="40"/>
        <v>3221.1620000000007</v>
      </c>
      <c r="G2579" s="8"/>
      <c r="J2579" s="8"/>
    </row>
    <row r="2580" spans="1:10" x14ac:dyDescent="0.25">
      <c r="A2580" s="1">
        <v>43486</v>
      </c>
      <c r="B2580" s="13">
        <v>4080.6729999999998</v>
      </c>
      <c r="C2580" s="13">
        <v>806.10299999999995</v>
      </c>
      <c r="D2580" s="13">
        <v>52.088000000000001</v>
      </c>
      <c r="E2580" s="13">
        <f t="shared" si="40"/>
        <v>3222.4819999999995</v>
      </c>
      <c r="G2580" s="8"/>
      <c r="J2580" s="8"/>
    </row>
    <row r="2581" spans="1:10" x14ac:dyDescent="0.25">
      <c r="A2581" s="1">
        <v>43487</v>
      </c>
      <c r="B2581" s="13">
        <v>4080.6940000000004</v>
      </c>
      <c r="C2581" s="13">
        <v>803.4860000000001</v>
      </c>
      <c r="D2581" s="13">
        <v>52.088999999999999</v>
      </c>
      <c r="E2581" s="13">
        <f t="shared" si="40"/>
        <v>3225.1190000000006</v>
      </c>
      <c r="G2581" s="8"/>
      <c r="J2581" s="8"/>
    </row>
    <row r="2582" spans="1:10" x14ac:dyDescent="0.25">
      <c r="A2582" s="1">
        <v>43488</v>
      </c>
      <c r="B2582" s="13">
        <v>4080.723</v>
      </c>
      <c r="C2582" s="13">
        <v>800.95399999999995</v>
      </c>
      <c r="D2582" s="13">
        <v>52.097000000000001</v>
      </c>
      <c r="E2582" s="13">
        <f t="shared" si="40"/>
        <v>3227.672</v>
      </c>
      <c r="G2582" s="8"/>
      <c r="J2582" s="8"/>
    </row>
    <row r="2583" spans="1:10" x14ac:dyDescent="0.25">
      <c r="A2583" s="1">
        <v>43489</v>
      </c>
      <c r="B2583" s="13">
        <v>4080.5950000000003</v>
      </c>
      <c r="C2583" s="13">
        <v>799.28099999999995</v>
      </c>
      <c r="D2583" s="13">
        <v>52.128</v>
      </c>
      <c r="E2583" s="13">
        <f t="shared" si="40"/>
        <v>3229.1860000000001</v>
      </c>
      <c r="G2583" s="8"/>
      <c r="J2583" s="8"/>
    </row>
    <row r="2584" spans="1:10" x14ac:dyDescent="0.25">
      <c r="A2584" s="1">
        <v>43490</v>
      </c>
      <c r="B2584" s="13">
        <v>4080.5790000000002</v>
      </c>
      <c r="C2584" s="13">
        <v>799.19899999999996</v>
      </c>
      <c r="D2584" s="13">
        <v>52.171999999999997</v>
      </c>
      <c r="E2584" s="13">
        <f t="shared" si="40"/>
        <v>3229.2080000000001</v>
      </c>
      <c r="G2584" s="8"/>
      <c r="J2584" s="8"/>
    </row>
    <row r="2585" spans="1:10" x14ac:dyDescent="0.25">
      <c r="A2585" s="1">
        <v>43491</v>
      </c>
      <c r="B2585" s="13">
        <v>4080.7950000000001</v>
      </c>
      <c r="C2585" s="13">
        <v>799.678</v>
      </c>
      <c r="D2585" s="13">
        <v>52.155000000000001</v>
      </c>
      <c r="E2585" s="13">
        <f t="shared" si="40"/>
        <v>3228.962</v>
      </c>
      <c r="G2585" s="8"/>
      <c r="J2585" s="8"/>
    </row>
    <row r="2586" spans="1:10" x14ac:dyDescent="0.25">
      <c r="A2586" s="1">
        <v>43492</v>
      </c>
      <c r="B2586" s="13">
        <v>4080.6020000000003</v>
      </c>
      <c r="C2586" s="13">
        <v>800.27499999999998</v>
      </c>
      <c r="D2586" s="13">
        <v>52.171999999999997</v>
      </c>
      <c r="E2586" s="13">
        <f t="shared" si="40"/>
        <v>3228.1550000000002</v>
      </c>
      <c r="G2586" s="8"/>
      <c r="J2586" s="8"/>
    </row>
    <row r="2587" spans="1:10" x14ac:dyDescent="0.25">
      <c r="A2587" s="1">
        <v>43493</v>
      </c>
      <c r="B2587" s="13">
        <v>4080.7150000000001</v>
      </c>
      <c r="C2587" s="13">
        <v>800.16200000000003</v>
      </c>
      <c r="D2587" s="13">
        <v>52.171999999999997</v>
      </c>
      <c r="E2587" s="13">
        <f t="shared" si="40"/>
        <v>3228.3809999999999</v>
      </c>
      <c r="G2587" s="8"/>
      <c r="J2587" s="8"/>
    </row>
    <row r="2588" spans="1:10" x14ac:dyDescent="0.25">
      <c r="A2588" s="1">
        <v>43494</v>
      </c>
      <c r="B2588" s="13">
        <v>4080.5549999999998</v>
      </c>
      <c r="C2588" s="13">
        <v>800.12300000000005</v>
      </c>
      <c r="D2588" s="13">
        <v>52.173000000000002</v>
      </c>
      <c r="E2588" s="13">
        <f t="shared" si="40"/>
        <v>3228.259</v>
      </c>
      <c r="G2588" s="8"/>
      <c r="J2588" s="8"/>
    </row>
    <row r="2589" spans="1:10" x14ac:dyDescent="0.25">
      <c r="A2589" s="1">
        <v>43495</v>
      </c>
      <c r="B2589" s="13">
        <v>4080.7050000000004</v>
      </c>
      <c r="C2589" s="13">
        <v>797.16700000000003</v>
      </c>
      <c r="D2589" s="13">
        <v>52.223999999999997</v>
      </c>
      <c r="E2589" s="13">
        <f t="shared" si="40"/>
        <v>3231.3140000000003</v>
      </c>
      <c r="G2589" s="8"/>
      <c r="J2589" s="8"/>
    </row>
    <row r="2590" spans="1:10" x14ac:dyDescent="0.25">
      <c r="A2590" s="1">
        <v>43496</v>
      </c>
      <c r="B2590" s="13">
        <v>4080.63</v>
      </c>
      <c r="C2590" s="13">
        <v>798.74199999999996</v>
      </c>
      <c r="D2590" s="13">
        <v>52.197000000000003</v>
      </c>
      <c r="E2590" s="13">
        <f>+B2590-C2590-D2590</f>
        <v>3229.6909999999998</v>
      </c>
      <c r="G2590" s="8"/>
      <c r="J2590" s="8"/>
    </row>
    <row r="2591" spans="1:10" x14ac:dyDescent="0.25">
      <c r="A2591" s="1">
        <v>43497</v>
      </c>
      <c r="B2591" s="13">
        <v>4080.6829999999995</v>
      </c>
      <c r="C2591" s="13">
        <v>800.59199999999998</v>
      </c>
      <c r="D2591" s="13">
        <v>52.136000000000003</v>
      </c>
      <c r="E2591" s="13">
        <f t="shared" si="40"/>
        <v>3227.9549999999995</v>
      </c>
      <c r="G2591" s="8"/>
      <c r="J2591" s="8"/>
    </row>
    <row r="2592" spans="1:10" x14ac:dyDescent="0.25">
      <c r="A2592" s="1">
        <v>43498</v>
      </c>
      <c r="B2592" s="13">
        <v>4080.6829999999995</v>
      </c>
      <c r="C2592" s="13">
        <v>800.59199999999998</v>
      </c>
      <c r="D2592" s="13">
        <v>52.136000000000003</v>
      </c>
      <c r="E2592" s="13">
        <f t="shared" si="40"/>
        <v>3227.9549999999995</v>
      </c>
      <c r="G2592" s="8"/>
      <c r="J2592" s="8"/>
    </row>
    <row r="2593" spans="1:10" x14ac:dyDescent="0.25">
      <c r="A2593" s="1">
        <v>43499</v>
      </c>
      <c r="B2593" s="13">
        <v>4080.7819999999997</v>
      </c>
      <c r="C2593" s="13">
        <v>800.79300000000001</v>
      </c>
      <c r="D2593" s="13">
        <v>52.134999999999998</v>
      </c>
      <c r="E2593" s="13">
        <f t="shared" si="40"/>
        <v>3227.8539999999994</v>
      </c>
      <c r="G2593" s="8"/>
      <c r="J2593" s="8"/>
    </row>
    <row r="2594" spans="1:10" x14ac:dyDescent="0.25">
      <c r="A2594" s="1">
        <v>43500</v>
      </c>
      <c r="B2594" s="13">
        <v>4080.7510000000002</v>
      </c>
      <c r="C2594" s="13">
        <v>800.827</v>
      </c>
      <c r="D2594" s="13">
        <v>52.134999999999998</v>
      </c>
      <c r="E2594" s="13">
        <f t="shared" si="40"/>
        <v>3227.7889999999998</v>
      </c>
      <c r="G2594" s="8"/>
      <c r="J2594" s="8"/>
    </row>
    <row r="2595" spans="1:10" x14ac:dyDescent="0.25">
      <c r="A2595" s="1">
        <v>43501</v>
      </c>
      <c r="B2595" s="13">
        <v>4080.5939999999996</v>
      </c>
      <c r="C2595" s="13">
        <v>800.97399999999993</v>
      </c>
      <c r="D2595" s="13">
        <v>52.075000000000003</v>
      </c>
      <c r="E2595" s="13">
        <f t="shared" si="40"/>
        <v>3227.5450000000001</v>
      </c>
      <c r="G2595" s="8"/>
      <c r="J2595" s="8"/>
    </row>
    <row r="2596" spans="1:10" x14ac:dyDescent="0.25">
      <c r="A2596" s="1">
        <v>43502</v>
      </c>
      <c r="B2596" s="13">
        <v>4080.6</v>
      </c>
      <c r="C2596" s="13">
        <v>801.77700000000004</v>
      </c>
      <c r="D2596" s="13">
        <v>52.012999999999998</v>
      </c>
      <c r="E2596" s="13">
        <f t="shared" si="40"/>
        <v>3226.81</v>
      </c>
      <c r="G2596" s="8"/>
      <c r="J2596" s="8"/>
    </row>
    <row r="2597" spans="1:10" x14ac:dyDescent="0.25">
      <c r="A2597" s="1">
        <v>43503</v>
      </c>
      <c r="B2597" s="13">
        <v>4080.6</v>
      </c>
      <c r="C2597" s="13">
        <v>803.57</v>
      </c>
      <c r="D2597" s="13">
        <v>52.012999999999998</v>
      </c>
      <c r="E2597" s="13">
        <f>+B2597-C2597-D2597</f>
        <v>3225.0169999999998</v>
      </c>
      <c r="G2597" s="8"/>
      <c r="J2597" s="8"/>
    </row>
    <row r="2598" spans="1:10" x14ac:dyDescent="0.25">
      <c r="A2598" s="1">
        <v>43504</v>
      </c>
      <c r="B2598" s="13">
        <v>4080.732</v>
      </c>
      <c r="C2598" s="13">
        <v>803.24199999999996</v>
      </c>
      <c r="D2598" s="13">
        <v>52.012999999999998</v>
      </c>
      <c r="E2598" s="13">
        <f t="shared" ref="E2598:E2629" si="41">+B2598-C2598-D2598</f>
        <v>3225.4769999999999</v>
      </c>
      <c r="G2598" s="8"/>
      <c r="J2598" s="8"/>
    </row>
    <row r="2599" spans="1:10" x14ac:dyDescent="0.25">
      <c r="A2599" s="1">
        <v>43505</v>
      </c>
      <c r="B2599" s="13">
        <v>4080.732</v>
      </c>
      <c r="C2599" s="13">
        <v>803.24199999999996</v>
      </c>
      <c r="D2599" s="13">
        <v>52.012999999999998</v>
      </c>
      <c r="E2599" s="13">
        <f t="shared" si="41"/>
        <v>3225.4769999999999</v>
      </c>
      <c r="G2599" s="8"/>
      <c r="J2599" s="8"/>
    </row>
    <row r="2600" spans="1:10" x14ac:dyDescent="0.25">
      <c r="A2600" s="1">
        <v>43506</v>
      </c>
      <c r="B2600" s="13">
        <v>4080.6219999999998</v>
      </c>
      <c r="C2600" s="13">
        <v>803.85500000000002</v>
      </c>
      <c r="D2600" s="13">
        <v>52.003999999999998</v>
      </c>
      <c r="E2600" s="13">
        <f t="shared" si="41"/>
        <v>3224.7629999999999</v>
      </c>
      <c r="G2600" s="8"/>
      <c r="J2600" s="8"/>
    </row>
    <row r="2601" spans="1:10" x14ac:dyDescent="0.25">
      <c r="A2601" s="1">
        <v>43507</v>
      </c>
      <c r="B2601" s="13">
        <v>4080.6499999999996</v>
      </c>
      <c r="C2601" s="13">
        <v>803.52800000000002</v>
      </c>
      <c r="D2601" s="13">
        <v>52.003999999999998</v>
      </c>
      <c r="E2601" s="13">
        <f t="shared" si="41"/>
        <v>3225.1179999999995</v>
      </c>
      <c r="G2601" s="8"/>
      <c r="J2601" s="8"/>
    </row>
    <row r="2602" spans="1:10" x14ac:dyDescent="0.25">
      <c r="A2602" s="1">
        <v>43508</v>
      </c>
      <c r="B2602" s="13">
        <v>4080.6570000000002</v>
      </c>
      <c r="C2602" s="13">
        <v>800.52300000000002</v>
      </c>
      <c r="D2602" s="13">
        <v>52.003999999999998</v>
      </c>
      <c r="E2602" s="13">
        <f>+B2602-C2602-D2602</f>
        <v>3228.13</v>
      </c>
      <c r="G2602" s="8"/>
      <c r="J2602" s="8"/>
    </row>
    <row r="2603" spans="1:10" x14ac:dyDescent="0.25">
      <c r="A2603" s="1">
        <v>43509</v>
      </c>
      <c r="B2603" s="13">
        <v>4080.7079999999996</v>
      </c>
      <c r="C2603" s="13">
        <v>799.06799999999998</v>
      </c>
      <c r="D2603" s="13">
        <v>52.061999999999998</v>
      </c>
      <c r="E2603" s="13">
        <f t="shared" si="41"/>
        <v>3229.5779999999995</v>
      </c>
      <c r="G2603" s="8"/>
      <c r="J2603" s="8"/>
    </row>
    <row r="2604" spans="1:10" x14ac:dyDescent="0.25">
      <c r="A2604" s="1">
        <v>43510</v>
      </c>
      <c r="B2604" s="13">
        <v>4080.6779999999994</v>
      </c>
      <c r="C2604" s="13">
        <v>797.99400000000003</v>
      </c>
      <c r="D2604" s="13">
        <v>52.072000000000003</v>
      </c>
      <c r="E2604" s="13">
        <f t="shared" si="41"/>
        <v>3230.6119999999992</v>
      </c>
      <c r="G2604" s="8"/>
      <c r="J2604" s="8"/>
    </row>
    <row r="2605" spans="1:10" x14ac:dyDescent="0.25">
      <c r="A2605" s="1">
        <v>43511</v>
      </c>
      <c r="B2605" s="13">
        <v>4080.7329999999997</v>
      </c>
      <c r="C2605" s="13">
        <v>797.44399999999996</v>
      </c>
      <c r="D2605" s="13">
        <v>52.052</v>
      </c>
      <c r="E2605" s="13">
        <f t="shared" si="41"/>
        <v>3231.2369999999996</v>
      </c>
      <c r="G2605" s="8"/>
      <c r="J2605" s="8"/>
    </row>
    <row r="2606" spans="1:10" x14ac:dyDescent="0.25">
      <c r="A2606" s="1">
        <v>43512</v>
      </c>
      <c r="B2606" s="13">
        <v>4080.6850000000004</v>
      </c>
      <c r="C2606" s="13">
        <v>798.08900000000006</v>
      </c>
      <c r="D2606" s="13">
        <v>52.15</v>
      </c>
      <c r="E2606" s="13">
        <f t="shared" si="41"/>
        <v>3230.4460000000004</v>
      </c>
      <c r="G2606" s="8"/>
      <c r="J2606" s="8"/>
    </row>
    <row r="2607" spans="1:10" x14ac:dyDescent="0.25">
      <c r="A2607" s="1">
        <v>43513</v>
      </c>
      <c r="B2607" s="13">
        <v>4080.6850000000004</v>
      </c>
      <c r="C2607" s="13">
        <v>798.08900000000006</v>
      </c>
      <c r="D2607" s="13">
        <v>52.15</v>
      </c>
      <c r="E2607" s="13">
        <f t="shared" si="41"/>
        <v>3230.4460000000004</v>
      </c>
      <c r="G2607" s="8"/>
      <c r="J2607" s="8"/>
    </row>
    <row r="2608" spans="1:10" x14ac:dyDescent="0.25">
      <c r="A2608" s="1">
        <v>43514</v>
      </c>
      <c r="B2608" s="13">
        <v>4080.7529999999997</v>
      </c>
      <c r="C2608" s="13">
        <v>796.52200000000005</v>
      </c>
      <c r="D2608" s="13">
        <v>52.15</v>
      </c>
      <c r="E2608" s="13">
        <f t="shared" si="41"/>
        <v>3232.0809999999997</v>
      </c>
      <c r="G2608" s="8"/>
      <c r="J2608" s="8"/>
    </row>
    <row r="2609" spans="1:10" x14ac:dyDescent="0.25">
      <c r="A2609" s="1">
        <v>43515</v>
      </c>
      <c r="B2609" s="13">
        <v>4080.6899999999996</v>
      </c>
      <c r="C2609" s="13">
        <v>796.28599999999994</v>
      </c>
      <c r="D2609" s="13">
        <v>52.15</v>
      </c>
      <c r="E2609" s="13">
        <f t="shared" si="41"/>
        <v>3232.2539999999995</v>
      </c>
      <c r="G2609" s="8"/>
      <c r="J2609" s="8"/>
    </row>
    <row r="2610" spans="1:10" x14ac:dyDescent="0.25">
      <c r="A2610" s="1">
        <v>43516</v>
      </c>
      <c r="B2610" s="13">
        <v>4080.7269999999999</v>
      </c>
      <c r="C2610" s="13">
        <v>795.14700000000005</v>
      </c>
      <c r="D2610" s="13">
        <v>52.137</v>
      </c>
      <c r="E2610" s="13">
        <f t="shared" si="41"/>
        <v>3233.4429999999998</v>
      </c>
      <c r="G2610" s="8"/>
      <c r="J2610" s="8"/>
    </row>
    <row r="2611" spans="1:10" x14ac:dyDescent="0.25">
      <c r="A2611" s="1">
        <v>43517</v>
      </c>
      <c r="B2611" s="13">
        <v>4080.6259999999997</v>
      </c>
      <c r="C2611" s="13">
        <v>793.75199999999995</v>
      </c>
      <c r="D2611" s="13">
        <v>52.162999999999997</v>
      </c>
      <c r="E2611" s="13">
        <f t="shared" si="41"/>
        <v>3234.7109999999998</v>
      </c>
      <c r="G2611" s="8"/>
      <c r="J2611" s="8"/>
    </row>
    <row r="2612" spans="1:10" x14ac:dyDescent="0.25">
      <c r="A2612" s="1">
        <v>43518</v>
      </c>
      <c r="B2612" s="13">
        <v>4080.6119999999996</v>
      </c>
      <c r="C2612" s="13">
        <v>794.56100000000004</v>
      </c>
      <c r="D2612" s="13">
        <v>52.189</v>
      </c>
      <c r="E2612" s="13">
        <f t="shared" si="41"/>
        <v>3233.8619999999996</v>
      </c>
      <c r="G2612" s="8"/>
      <c r="J2612" s="8"/>
    </row>
    <row r="2613" spans="1:10" x14ac:dyDescent="0.25">
      <c r="A2613" s="1">
        <v>43519</v>
      </c>
      <c r="B2613" s="13">
        <v>4080.6990000000001</v>
      </c>
      <c r="C2613" s="13">
        <v>795.17600000000004</v>
      </c>
      <c r="D2613" s="13">
        <v>52.201999999999998</v>
      </c>
      <c r="E2613" s="13">
        <f t="shared" si="41"/>
        <v>3233.3209999999999</v>
      </c>
      <c r="G2613" s="8"/>
      <c r="J2613" s="8"/>
    </row>
    <row r="2614" spans="1:10" x14ac:dyDescent="0.25">
      <c r="A2614" s="1">
        <v>43520</v>
      </c>
      <c r="B2614" s="13">
        <v>4080.6669999999999</v>
      </c>
      <c r="C2614" s="13">
        <v>795.51099999999997</v>
      </c>
      <c r="D2614" s="13">
        <v>52.201999999999998</v>
      </c>
      <c r="E2614" s="13">
        <f t="shared" si="41"/>
        <v>3232.9539999999997</v>
      </c>
      <c r="G2614" s="8"/>
      <c r="J2614" s="8"/>
    </row>
    <row r="2615" spans="1:10" x14ac:dyDescent="0.25">
      <c r="A2615" s="1">
        <v>43521</v>
      </c>
      <c r="B2615" s="13">
        <v>4080.623</v>
      </c>
      <c r="C2615" s="13">
        <v>795.75599999999997</v>
      </c>
      <c r="D2615" s="13">
        <v>52.201999999999998</v>
      </c>
      <c r="E2615" s="13">
        <f t="shared" si="41"/>
        <v>3232.665</v>
      </c>
      <c r="G2615" s="8"/>
      <c r="J2615" s="8"/>
    </row>
    <row r="2616" spans="1:10" x14ac:dyDescent="0.25">
      <c r="A2616" s="1">
        <v>43522</v>
      </c>
      <c r="B2616" s="13">
        <v>4080.6309999999994</v>
      </c>
      <c r="C2616" s="13">
        <v>795.84500000000003</v>
      </c>
      <c r="D2616" s="13">
        <v>52.201999999999998</v>
      </c>
      <c r="E2616" s="13">
        <f t="shared" si="41"/>
        <v>3232.5839999999989</v>
      </c>
      <c r="G2616" s="8"/>
      <c r="J2616" s="8"/>
    </row>
    <row r="2617" spans="1:10" x14ac:dyDescent="0.25">
      <c r="A2617" s="1">
        <v>43523</v>
      </c>
      <c r="B2617" s="13">
        <v>4080.7470000000003</v>
      </c>
      <c r="C2617" s="13">
        <v>796.63</v>
      </c>
      <c r="D2617" s="13">
        <v>52.252000000000002</v>
      </c>
      <c r="E2617" s="13">
        <f t="shared" si="41"/>
        <v>3231.8650000000002</v>
      </c>
      <c r="G2617" s="8"/>
      <c r="J2617" s="8"/>
    </row>
    <row r="2618" spans="1:10" x14ac:dyDescent="0.25">
      <c r="A2618" s="1">
        <v>43524</v>
      </c>
      <c r="B2618" s="13">
        <v>4080.67</v>
      </c>
      <c r="C2618" s="13">
        <v>797.60599999999999</v>
      </c>
      <c r="D2618" s="13">
        <v>52.241999999999997</v>
      </c>
      <c r="E2618" s="13">
        <f t="shared" si="41"/>
        <v>3230.8220000000001</v>
      </c>
      <c r="G2618" s="8"/>
      <c r="J2618" s="8"/>
    </row>
    <row r="2619" spans="1:10" x14ac:dyDescent="0.25">
      <c r="A2619" s="1">
        <v>43525</v>
      </c>
      <c r="B2619" s="13">
        <v>4080.6729999999998</v>
      </c>
      <c r="C2619" s="13">
        <v>798.702</v>
      </c>
      <c r="D2619" s="13">
        <v>52.265999999999998</v>
      </c>
      <c r="E2619" s="13">
        <f t="shared" si="41"/>
        <v>3229.7049999999995</v>
      </c>
      <c r="G2619" s="8"/>
      <c r="J2619" s="8"/>
    </row>
    <row r="2620" spans="1:10" x14ac:dyDescent="0.25">
      <c r="A2620" s="1">
        <v>43526</v>
      </c>
      <c r="B2620" s="13">
        <v>4080.7110000000002</v>
      </c>
      <c r="C2620" s="13">
        <v>799.06200000000001</v>
      </c>
      <c r="D2620" s="13">
        <v>52.292000000000002</v>
      </c>
      <c r="E2620" s="13">
        <f t="shared" si="41"/>
        <v>3229.3570000000004</v>
      </c>
      <c r="G2620" s="8"/>
      <c r="J2620" s="8"/>
    </row>
    <row r="2621" spans="1:10" x14ac:dyDescent="0.25">
      <c r="A2621" s="1">
        <v>43527</v>
      </c>
      <c r="B2621" s="13">
        <v>4080.596</v>
      </c>
      <c r="C2621" s="13">
        <v>800.08199999999999</v>
      </c>
      <c r="D2621" s="13">
        <v>52.286999999999999</v>
      </c>
      <c r="E2621" s="13">
        <f t="shared" si="41"/>
        <v>3228.2270000000003</v>
      </c>
      <c r="G2621" s="8"/>
      <c r="J2621" s="8"/>
    </row>
    <row r="2622" spans="1:10" x14ac:dyDescent="0.25">
      <c r="A2622" s="1">
        <v>43528</v>
      </c>
      <c r="B2622" s="13">
        <v>4080.5420000000004</v>
      </c>
      <c r="C2622" s="13">
        <v>800.33500000000004</v>
      </c>
      <c r="D2622" s="13">
        <v>52.286999999999999</v>
      </c>
      <c r="E2622" s="13">
        <f t="shared" si="41"/>
        <v>3227.9200000000005</v>
      </c>
      <c r="G2622" s="8"/>
      <c r="J2622" s="8"/>
    </row>
    <row r="2623" spans="1:10" x14ac:dyDescent="0.25">
      <c r="A2623" s="1">
        <v>43529</v>
      </c>
      <c r="B2623" s="13">
        <v>4080.6810000000005</v>
      </c>
      <c r="C2623" s="13">
        <v>800.59699999999998</v>
      </c>
      <c r="D2623" s="13">
        <v>52.286999999999999</v>
      </c>
      <c r="E2623" s="13">
        <f t="shared" si="41"/>
        <v>3227.7970000000009</v>
      </c>
      <c r="G2623" s="8"/>
      <c r="J2623" s="8"/>
    </row>
    <row r="2624" spans="1:10" x14ac:dyDescent="0.25">
      <c r="A2624" s="1">
        <v>43530</v>
      </c>
      <c r="B2624" s="13">
        <v>4080.7060000000006</v>
      </c>
      <c r="C2624" s="13">
        <v>802.07299999999998</v>
      </c>
      <c r="D2624" s="13">
        <v>52.247999999999998</v>
      </c>
      <c r="E2624" s="13">
        <f t="shared" si="41"/>
        <v>3226.3850000000007</v>
      </c>
      <c r="G2624" s="8"/>
      <c r="J2624" s="8"/>
    </row>
    <row r="2625" spans="1:10" x14ac:dyDescent="0.25">
      <c r="A2625" s="1">
        <v>43531</v>
      </c>
      <c r="B2625" s="13">
        <v>4080.665</v>
      </c>
      <c r="C2625" s="13">
        <v>803.21400000000006</v>
      </c>
      <c r="D2625" s="13">
        <v>52.21</v>
      </c>
      <c r="E2625" s="13">
        <f t="shared" si="41"/>
        <v>3225.241</v>
      </c>
      <c r="G2625" s="8"/>
      <c r="J2625" s="8"/>
    </row>
    <row r="2626" spans="1:10" x14ac:dyDescent="0.25">
      <c r="A2626" s="1">
        <v>43532</v>
      </c>
      <c r="B2626" s="13">
        <v>4080.683</v>
      </c>
      <c r="C2626" s="13">
        <v>804.79600000000005</v>
      </c>
      <c r="D2626" s="13">
        <v>52.218000000000004</v>
      </c>
      <c r="E2626" s="13">
        <f t="shared" si="41"/>
        <v>3223.6689999999999</v>
      </c>
      <c r="G2626" s="8"/>
      <c r="J2626" s="8"/>
    </row>
    <row r="2627" spans="1:10" x14ac:dyDescent="0.25">
      <c r="A2627" s="1">
        <v>43533</v>
      </c>
      <c r="B2627" s="13">
        <v>4080.643</v>
      </c>
      <c r="C2627" s="13">
        <v>805.23800000000006</v>
      </c>
      <c r="D2627" s="13">
        <v>52.268000000000001</v>
      </c>
      <c r="E2627" s="13">
        <f t="shared" si="41"/>
        <v>3223.1369999999997</v>
      </c>
      <c r="G2627" s="8"/>
      <c r="J2627" s="8"/>
    </row>
    <row r="2628" spans="1:10" x14ac:dyDescent="0.25">
      <c r="A2628" s="1">
        <v>43534</v>
      </c>
      <c r="B2628" s="13">
        <v>4080.6410000000005</v>
      </c>
      <c r="C2628" s="13">
        <v>805.74</v>
      </c>
      <c r="D2628" s="13">
        <v>52.286000000000001</v>
      </c>
      <c r="E2628" s="13">
        <f t="shared" si="41"/>
        <v>3222.6150000000007</v>
      </c>
      <c r="G2628" s="8"/>
      <c r="J2628" s="8"/>
    </row>
    <row r="2629" spans="1:10" x14ac:dyDescent="0.25">
      <c r="A2629" s="1">
        <v>43535</v>
      </c>
      <c r="B2629" s="13">
        <v>4080.7069999999999</v>
      </c>
      <c r="C2629" s="13">
        <v>806.17200000000003</v>
      </c>
      <c r="D2629" s="13">
        <v>52.286000000000001</v>
      </c>
      <c r="E2629" s="13">
        <f t="shared" si="41"/>
        <v>3222.2489999999998</v>
      </c>
      <c r="G2629" s="8"/>
      <c r="J2629" s="8"/>
    </row>
    <row r="2630" spans="1:10" x14ac:dyDescent="0.25">
      <c r="A2630" s="1">
        <v>43536</v>
      </c>
      <c r="B2630" s="13">
        <v>4080.6470000000004</v>
      </c>
      <c r="C2630" s="13">
        <v>805.93</v>
      </c>
      <c r="D2630" s="13">
        <v>52.286000000000001</v>
      </c>
      <c r="E2630" s="13">
        <f t="shared" ref="E2630:E2661" si="42">+B2630-C2630-D2630</f>
        <v>3222.4310000000005</v>
      </c>
      <c r="G2630" s="8"/>
      <c r="J2630" s="8"/>
    </row>
    <row r="2631" spans="1:10" x14ac:dyDescent="0.25">
      <c r="A2631" s="1">
        <v>43537</v>
      </c>
      <c r="B2631" s="13">
        <v>4080.6980000000003</v>
      </c>
      <c r="C2631" s="13">
        <v>806.88</v>
      </c>
      <c r="D2631" s="13">
        <v>52.325000000000003</v>
      </c>
      <c r="E2631" s="13">
        <f t="shared" si="42"/>
        <v>3221.4930000000004</v>
      </c>
      <c r="G2631" s="8"/>
      <c r="J2631" s="8"/>
    </row>
    <row r="2632" spans="1:10" x14ac:dyDescent="0.25">
      <c r="A2632" s="1">
        <v>43538</v>
      </c>
      <c r="B2632" s="13">
        <v>4080.71</v>
      </c>
      <c r="C2632" s="13">
        <v>807.46299999999997</v>
      </c>
      <c r="D2632" s="13">
        <v>52.351999999999997</v>
      </c>
      <c r="E2632" s="13">
        <f t="shared" si="42"/>
        <v>3220.8950000000004</v>
      </c>
      <c r="G2632" s="8"/>
      <c r="J2632" s="8"/>
    </row>
    <row r="2633" spans="1:10" x14ac:dyDescent="0.25">
      <c r="A2633" s="1">
        <v>43539</v>
      </c>
      <c r="B2633" s="13">
        <v>4080.7649999999999</v>
      </c>
      <c r="C2633" s="13">
        <v>807.51099999999997</v>
      </c>
      <c r="D2633" s="13">
        <v>52.347999999999999</v>
      </c>
      <c r="E2633" s="13">
        <f t="shared" si="42"/>
        <v>3220.9059999999999</v>
      </c>
      <c r="G2633" s="8"/>
      <c r="J2633" s="8"/>
    </row>
    <row r="2634" spans="1:10" x14ac:dyDescent="0.25">
      <c r="A2634" s="1">
        <v>43540</v>
      </c>
      <c r="B2634" s="13">
        <v>4080.645</v>
      </c>
      <c r="C2634" s="13">
        <v>807.93600000000004</v>
      </c>
      <c r="D2634" s="13">
        <v>52.365000000000002</v>
      </c>
      <c r="E2634" s="13">
        <f t="shared" si="42"/>
        <v>3220.3440000000001</v>
      </c>
      <c r="G2634" s="8"/>
      <c r="J2634" s="8"/>
    </row>
    <row r="2635" spans="1:10" x14ac:dyDescent="0.25">
      <c r="A2635" s="1">
        <v>43541</v>
      </c>
      <c r="B2635" s="13">
        <v>4080.7029999999995</v>
      </c>
      <c r="C2635" s="13">
        <v>808.072</v>
      </c>
      <c r="D2635" s="13">
        <v>52.432000000000002</v>
      </c>
      <c r="E2635" s="13">
        <f t="shared" si="42"/>
        <v>3220.1989999999996</v>
      </c>
      <c r="G2635" s="8"/>
      <c r="J2635" s="8"/>
    </row>
    <row r="2636" spans="1:10" x14ac:dyDescent="0.25">
      <c r="A2636" s="1">
        <v>43542</v>
      </c>
      <c r="B2636" s="13">
        <v>4080.8270000000002</v>
      </c>
      <c r="C2636" s="13">
        <v>808.34799999999996</v>
      </c>
      <c r="D2636" s="13">
        <v>52.432000000000002</v>
      </c>
      <c r="E2636" s="13">
        <f t="shared" si="42"/>
        <v>3220.0470000000005</v>
      </c>
      <c r="G2636" s="8"/>
      <c r="J2636" s="8"/>
    </row>
    <row r="2637" spans="1:10" x14ac:dyDescent="0.25">
      <c r="A2637" s="1">
        <v>43543</v>
      </c>
      <c r="B2637" s="13">
        <v>4080.7099999999996</v>
      </c>
      <c r="C2637" s="13">
        <v>808.66800000000001</v>
      </c>
      <c r="D2637" s="13">
        <v>52.432000000000002</v>
      </c>
      <c r="E2637" s="13">
        <f t="shared" si="42"/>
        <v>3219.6099999999997</v>
      </c>
      <c r="G2637" s="8"/>
      <c r="J2637" s="8"/>
    </row>
    <row r="2638" spans="1:10" x14ac:dyDescent="0.25">
      <c r="A2638" s="1">
        <v>43544</v>
      </c>
      <c r="B2638" s="13">
        <v>4080.6379999999999</v>
      </c>
      <c r="C2638" s="13">
        <v>809.53700000000003</v>
      </c>
      <c r="D2638" s="13">
        <v>52.421999999999997</v>
      </c>
      <c r="E2638" s="13">
        <f t="shared" si="42"/>
        <v>3218.6789999999996</v>
      </c>
      <c r="G2638" s="8"/>
      <c r="J2638" s="8"/>
    </row>
    <row r="2639" spans="1:10" x14ac:dyDescent="0.25">
      <c r="A2639" s="1">
        <v>43545</v>
      </c>
      <c r="B2639" s="13">
        <v>4080.6780000000003</v>
      </c>
      <c r="C2639" s="13">
        <v>810.00199999999995</v>
      </c>
      <c r="D2639" s="13">
        <v>52.503</v>
      </c>
      <c r="E2639" s="13">
        <f t="shared" si="42"/>
        <v>3218.1730000000002</v>
      </c>
      <c r="G2639" s="8"/>
      <c r="J2639" s="8"/>
    </row>
    <row r="2640" spans="1:10" x14ac:dyDescent="0.25">
      <c r="A2640" s="1">
        <v>43546</v>
      </c>
      <c r="B2640" s="13">
        <v>4080.7060000000001</v>
      </c>
      <c r="C2640" s="13">
        <v>809.96900000000005</v>
      </c>
      <c r="D2640" s="13">
        <v>52.512</v>
      </c>
      <c r="E2640" s="13">
        <f t="shared" si="42"/>
        <v>3218.2249999999999</v>
      </c>
      <c r="G2640" s="8"/>
      <c r="J2640" s="8"/>
    </row>
    <row r="2641" spans="1:10" x14ac:dyDescent="0.25">
      <c r="A2641" s="1">
        <v>43547</v>
      </c>
      <c r="B2641" s="13">
        <v>4080.7129999999997</v>
      </c>
      <c r="C2641" s="13">
        <v>810.56200000000001</v>
      </c>
      <c r="D2641" s="13">
        <v>52.481999999999999</v>
      </c>
      <c r="E2641" s="13">
        <f t="shared" si="42"/>
        <v>3217.6689999999999</v>
      </c>
      <c r="G2641" s="8"/>
      <c r="J2641" s="8"/>
    </row>
    <row r="2642" spans="1:10" x14ac:dyDescent="0.25">
      <c r="A2642" s="1">
        <v>43548</v>
      </c>
      <c r="B2642" s="13">
        <v>4080.7750000000005</v>
      </c>
      <c r="C2642" s="13">
        <v>811.09699999999998</v>
      </c>
      <c r="D2642" s="13">
        <v>52.558</v>
      </c>
      <c r="E2642" s="13">
        <f t="shared" si="42"/>
        <v>3217.1200000000008</v>
      </c>
      <c r="G2642" s="8"/>
      <c r="J2642" s="8"/>
    </row>
    <row r="2643" spans="1:10" x14ac:dyDescent="0.25">
      <c r="A2643" s="1">
        <v>43549</v>
      </c>
      <c r="B2643" s="13">
        <v>4080.5640000000003</v>
      </c>
      <c r="C2643" s="13">
        <v>810.31299999999999</v>
      </c>
      <c r="D2643" s="13">
        <v>52.558</v>
      </c>
      <c r="E2643" s="13">
        <f t="shared" si="42"/>
        <v>3217.6930000000002</v>
      </c>
      <c r="G2643" s="8"/>
      <c r="J2643" s="8"/>
    </row>
    <row r="2644" spans="1:10" x14ac:dyDescent="0.25">
      <c r="A2644" s="1">
        <v>43550</v>
      </c>
      <c r="B2644" s="13">
        <v>4080.6639999999998</v>
      </c>
      <c r="C2644" s="13">
        <v>809.80899999999997</v>
      </c>
      <c r="D2644" s="13">
        <v>52.558</v>
      </c>
      <c r="E2644" s="13">
        <f t="shared" si="42"/>
        <v>3218.2969999999996</v>
      </c>
      <c r="G2644" s="8"/>
      <c r="J2644" s="8"/>
    </row>
    <row r="2645" spans="1:10" x14ac:dyDescent="0.25">
      <c r="A2645" s="1">
        <v>43551</v>
      </c>
      <c r="B2645" s="13">
        <v>4080.712</v>
      </c>
      <c r="C2645" s="13">
        <v>810.16700000000003</v>
      </c>
      <c r="D2645" s="13">
        <v>52.564999999999998</v>
      </c>
      <c r="E2645" s="13">
        <f t="shared" si="42"/>
        <v>3217.98</v>
      </c>
      <c r="G2645" s="8"/>
      <c r="J2645" s="8"/>
    </row>
    <row r="2646" spans="1:10" x14ac:dyDescent="0.25">
      <c r="A2646" s="1">
        <v>43552</v>
      </c>
      <c r="B2646" s="13">
        <v>4080.6550000000007</v>
      </c>
      <c r="C2646" s="13">
        <v>808.72199999999998</v>
      </c>
      <c r="D2646" s="13">
        <v>52.558</v>
      </c>
      <c r="E2646" s="13">
        <f t="shared" si="42"/>
        <v>3219.3750000000009</v>
      </c>
      <c r="G2646" s="8"/>
      <c r="J2646" s="8"/>
    </row>
    <row r="2647" spans="1:10" x14ac:dyDescent="0.25">
      <c r="A2647" s="1">
        <v>43553</v>
      </c>
      <c r="B2647" s="13">
        <v>4080.7410000000004</v>
      </c>
      <c r="C2647" s="13">
        <v>808.53800000000001</v>
      </c>
      <c r="D2647" s="13">
        <v>52.576000000000001</v>
      </c>
      <c r="E2647" s="13">
        <f t="shared" si="42"/>
        <v>3219.6270000000004</v>
      </c>
      <c r="G2647" s="8"/>
      <c r="J2647" s="8"/>
    </row>
    <row r="2648" spans="1:10" x14ac:dyDescent="0.25">
      <c r="A2648" s="1">
        <v>43554</v>
      </c>
      <c r="B2648" s="13">
        <v>4080.7180000000003</v>
      </c>
      <c r="C2648" s="13">
        <v>809.35900000000004</v>
      </c>
      <c r="D2648" s="13">
        <v>52.567</v>
      </c>
      <c r="E2648" s="13">
        <f t="shared" si="42"/>
        <v>3218.7920000000004</v>
      </c>
      <c r="G2648" s="8"/>
      <c r="J2648" s="8"/>
    </row>
    <row r="2649" spans="1:10" x14ac:dyDescent="0.25">
      <c r="A2649" s="1">
        <v>43555</v>
      </c>
      <c r="B2649" s="13">
        <v>4080.5310000000004</v>
      </c>
      <c r="C2649" s="13">
        <v>810.346</v>
      </c>
      <c r="D2649" s="13">
        <v>52.573</v>
      </c>
      <c r="E2649" s="13">
        <f t="shared" si="42"/>
        <v>3217.6120000000005</v>
      </c>
      <c r="G2649" s="8"/>
      <c r="J2649" s="8"/>
    </row>
    <row r="2650" spans="1:10" x14ac:dyDescent="0.25">
      <c r="A2650" s="1">
        <v>43556</v>
      </c>
      <c r="B2650" s="13">
        <v>4080.6519999999996</v>
      </c>
      <c r="C2650" s="13">
        <v>808.32399999999996</v>
      </c>
      <c r="D2650" s="13">
        <v>52.573</v>
      </c>
      <c r="E2650" s="13">
        <f t="shared" si="42"/>
        <v>3219.7549999999997</v>
      </c>
      <c r="G2650" s="8"/>
      <c r="J2650" s="8"/>
    </row>
    <row r="2651" spans="1:10" x14ac:dyDescent="0.25">
      <c r="A2651" s="1">
        <v>43557</v>
      </c>
      <c r="B2651" s="13">
        <v>4080.681</v>
      </c>
      <c r="C2651" s="13">
        <v>806.29700000000003</v>
      </c>
      <c r="D2651" s="13">
        <v>52.573</v>
      </c>
      <c r="E2651" s="13">
        <f t="shared" si="42"/>
        <v>3221.8110000000001</v>
      </c>
      <c r="G2651" s="8"/>
      <c r="J2651" s="8"/>
    </row>
    <row r="2652" spans="1:10" x14ac:dyDescent="0.25">
      <c r="A2652" s="1">
        <v>43558</v>
      </c>
      <c r="B2652" s="13">
        <v>4080.6680000000001</v>
      </c>
      <c r="C2652" s="13">
        <v>806.60900000000004</v>
      </c>
      <c r="D2652" s="13">
        <v>52.594999999999999</v>
      </c>
      <c r="E2652" s="13">
        <f t="shared" si="42"/>
        <v>3221.4640000000004</v>
      </c>
      <c r="G2652" s="8"/>
      <c r="J2652" s="8"/>
    </row>
    <row r="2653" spans="1:10" x14ac:dyDescent="0.25">
      <c r="A2653" s="1">
        <v>43559</v>
      </c>
      <c r="B2653" s="13">
        <v>4080.67</v>
      </c>
      <c r="C2653" s="13">
        <v>806.71100000000001</v>
      </c>
      <c r="D2653" s="13">
        <v>52.581000000000003</v>
      </c>
      <c r="E2653" s="13">
        <f t="shared" si="42"/>
        <v>3221.3779999999997</v>
      </c>
      <c r="G2653" s="8"/>
      <c r="J2653" s="8"/>
    </row>
    <row r="2654" spans="1:10" x14ac:dyDescent="0.25">
      <c r="A2654" s="1">
        <v>43560</v>
      </c>
      <c r="B2654" s="13">
        <v>4080.6259999999997</v>
      </c>
      <c r="C2654" s="13">
        <v>805.75199999999995</v>
      </c>
      <c r="D2654" s="13">
        <v>52.481000000000002</v>
      </c>
      <c r="E2654" s="13">
        <f t="shared" si="42"/>
        <v>3222.3929999999996</v>
      </c>
      <c r="G2654" s="8"/>
      <c r="J2654" s="8"/>
    </row>
    <row r="2655" spans="1:10" x14ac:dyDescent="0.25">
      <c r="A2655" s="1">
        <v>43561</v>
      </c>
      <c r="B2655" s="13">
        <v>4080.6409999999996</v>
      </c>
      <c r="C2655" s="13">
        <v>806.327</v>
      </c>
      <c r="D2655" s="13">
        <v>52.462000000000003</v>
      </c>
      <c r="E2655" s="13">
        <f t="shared" si="42"/>
        <v>3221.8519999999994</v>
      </c>
      <c r="G2655" s="8"/>
      <c r="J2655" s="8"/>
    </row>
    <row r="2656" spans="1:10" x14ac:dyDescent="0.25">
      <c r="A2656" s="1">
        <v>43562</v>
      </c>
      <c r="B2656" s="13">
        <v>4080.7160000000003</v>
      </c>
      <c r="C2656" s="13">
        <v>808.05799999999999</v>
      </c>
      <c r="D2656" s="13">
        <v>52.500999999999998</v>
      </c>
      <c r="E2656" s="13">
        <f t="shared" si="42"/>
        <v>3220.1570000000002</v>
      </c>
      <c r="G2656" s="8"/>
      <c r="J2656" s="8"/>
    </row>
    <row r="2657" spans="1:10" x14ac:dyDescent="0.25">
      <c r="A2657" s="1">
        <v>43563</v>
      </c>
      <c r="B2657" s="13">
        <v>4080.6729999999998</v>
      </c>
      <c r="C2657" s="13">
        <v>803.702</v>
      </c>
      <c r="D2657" s="13">
        <v>52.500999999999998</v>
      </c>
      <c r="E2657" s="13">
        <f t="shared" si="42"/>
        <v>3224.4699999999993</v>
      </c>
      <c r="G2657" s="8"/>
      <c r="J2657" s="8"/>
    </row>
    <row r="2658" spans="1:10" x14ac:dyDescent="0.25">
      <c r="A2658" s="1">
        <v>43564</v>
      </c>
      <c r="B2658" s="13">
        <v>4080.8049999999994</v>
      </c>
      <c r="C2658" s="13">
        <v>799.67100000000005</v>
      </c>
      <c r="D2658" s="13">
        <v>52.500999999999998</v>
      </c>
      <c r="E2658" s="13">
        <f t="shared" si="42"/>
        <v>3228.6329999999989</v>
      </c>
      <c r="G2658" s="8"/>
      <c r="J2658" s="8"/>
    </row>
    <row r="2659" spans="1:10" x14ac:dyDescent="0.25">
      <c r="A2659" s="1">
        <v>43565</v>
      </c>
      <c r="B2659" s="13">
        <v>4080.6720000000005</v>
      </c>
      <c r="C2659" s="13">
        <v>798.50400000000002</v>
      </c>
      <c r="D2659" s="13">
        <v>52.512999999999998</v>
      </c>
      <c r="E2659" s="13">
        <f t="shared" si="42"/>
        <v>3229.6550000000007</v>
      </c>
      <c r="G2659" s="8"/>
      <c r="J2659" s="8"/>
    </row>
    <row r="2660" spans="1:10" x14ac:dyDescent="0.25">
      <c r="A2660" s="1">
        <v>43566</v>
      </c>
      <c r="B2660" s="13">
        <v>4080.6899999999996</v>
      </c>
      <c r="C2660" s="13">
        <v>797.18799999999999</v>
      </c>
      <c r="D2660" s="13">
        <v>52.555999999999997</v>
      </c>
      <c r="E2660" s="13">
        <f t="shared" si="42"/>
        <v>3230.9459999999995</v>
      </c>
      <c r="G2660" s="8"/>
      <c r="J2660" s="8"/>
    </row>
    <row r="2661" spans="1:10" x14ac:dyDescent="0.25">
      <c r="A2661" s="1">
        <v>43567</v>
      </c>
      <c r="B2661" s="13">
        <v>4080.6689999999994</v>
      </c>
      <c r="C2661" s="13">
        <v>797.00300000000004</v>
      </c>
      <c r="D2661" s="13">
        <v>52.563000000000002</v>
      </c>
      <c r="E2661" s="13">
        <f t="shared" si="42"/>
        <v>3231.1029999999992</v>
      </c>
      <c r="G2661" s="8"/>
      <c r="J2661" s="8"/>
    </row>
    <row r="2662" spans="1:10" x14ac:dyDescent="0.25">
      <c r="A2662" s="1">
        <v>43568</v>
      </c>
      <c r="B2662" s="13">
        <v>4080.7339999999999</v>
      </c>
      <c r="C2662" s="13">
        <v>797.54300000000001</v>
      </c>
      <c r="D2662" s="13">
        <v>52.54</v>
      </c>
      <c r="E2662" s="13">
        <f t="shared" ref="E2662:E2693" si="43">+B2662-C2662-D2662</f>
        <v>3230.6509999999998</v>
      </c>
      <c r="G2662" s="8"/>
      <c r="J2662" s="8"/>
    </row>
    <row r="2663" spans="1:10" x14ac:dyDescent="0.25">
      <c r="A2663" s="1">
        <v>43569</v>
      </c>
      <c r="B2663" s="13">
        <v>4080.62</v>
      </c>
      <c r="C2663" s="13">
        <v>797.35299999999995</v>
      </c>
      <c r="D2663" s="13">
        <v>52.543999999999997</v>
      </c>
      <c r="E2663" s="13">
        <f t="shared" si="43"/>
        <v>3230.723</v>
      </c>
      <c r="G2663" s="8"/>
      <c r="J2663" s="8"/>
    </row>
    <row r="2664" spans="1:10" x14ac:dyDescent="0.25">
      <c r="A2664" s="1">
        <v>43570</v>
      </c>
      <c r="B2664" s="13">
        <v>4080.5810000000001</v>
      </c>
      <c r="C2664" s="13">
        <v>795.89400000000001</v>
      </c>
      <c r="D2664" s="13">
        <v>52.543999999999997</v>
      </c>
      <c r="E2664" s="13">
        <f t="shared" si="43"/>
        <v>3232.143</v>
      </c>
      <c r="G2664" s="8"/>
      <c r="J2664" s="8"/>
    </row>
    <row r="2665" spans="1:10" x14ac:dyDescent="0.25">
      <c r="A2665" s="1">
        <v>43571</v>
      </c>
      <c r="B2665" s="13">
        <v>4080.7799999999997</v>
      </c>
      <c r="C2665" s="13">
        <v>794.09500000000003</v>
      </c>
      <c r="D2665" s="13">
        <v>52.545000000000002</v>
      </c>
      <c r="E2665" s="13">
        <f t="shared" si="43"/>
        <v>3234.1399999999994</v>
      </c>
      <c r="G2665" s="8"/>
      <c r="J2665" s="8"/>
    </row>
    <row r="2666" spans="1:10" x14ac:dyDescent="0.25">
      <c r="A2666" s="1">
        <v>43572</v>
      </c>
      <c r="B2666" s="13">
        <v>4080.7559999999999</v>
      </c>
      <c r="C2666" s="13">
        <v>792.92600000000004</v>
      </c>
      <c r="D2666" s="13">
        <v>52.558</v>
      </c>
      <c r="E2666" s="13">
        <f t="shared" si="43"/>
        <v>3235.2719999999999</v>
      </c>
      <c r="G2666" s="8"/>
      <c r="J2666" s="8"/>
    </row>
    <row r="2667" spans="1:10" x14ac:dyDescent="0.25">
      <c r="A2667" s="1">
        <v>43573</v>
      </c>
      <c r="B2667" s="13">
        <v>4080.64</v>
      </c>
      <c r="C2667" s="13">
        <v>792.23900000000003</v>
      </c>
      <c r="D2667" s="13">
        <v>52.607999999999997</v>
      </c>
      <c r="E2667" s="13">
        <f t="shared" si="43"/>
        <v>3235.7929999999997</v>
      </c>
      <c r="G2667" s="8"/>
      <c r="J2667" s="8"/>
    </row>
    <row r="2668" spans="1:10" x14ac:dyDescent="0.25">
      <c r="A2668" s="1">
        <v>43574</v>
      </c>
      <c r="B2668" s="13">
        <v>4080.7869999999998</v>
      </c>
      <c r="C2668" s="13">
        <v>792.89</v>
      </c>
      <c r="D2668" s="13">
        <v>52.578000000000003</v>
      </c>
      <c r="E2668" s="13">
        <f t="shared" si="43"/>
        <v>3235.319</v>
      </c>
      <c r="G2668" s="8"/>
      <c r="J2668" s="8"/>
    </row>
    <row r="2669" spans="1:10" x14ac:dyDescent="0.25">
      <c r="A2669" s="1">
        <v>43575</v>
      </c>
      <c r="B2669" s="13">
        <v>4080.6230000000005</v>
      </c>
      <c r="C2669" s="13">
        <v>793.15499999999997</v>
      </c>
      <c r="D2669" s="13">
        <v>52.591999999999999</v>
      </c>
      <c r="E2669" s="13">
        <f t="shared" si="43"/>
        <v>3234.8760000000007</v>
      </c>
      <c r="G2669" s="8"/>
      <c r="J2669" s="8"/>
    </row>
    <row r="2670" spans="1:10" x14ac:dyDescent="0.25">
      <c r="A2670" s="1">
        <v>43576</v>
      </c>
      <c r="B2670" s="13">
        <v>4080.6230000000005</v>
      </c>
      <c r="C2670" s="13">
        <v>793.15499999999997</v>
      </c>
      <c r="D2670" s="13">
        <v>52.591999999999999</v>
      </c>
      <c r="E2670" s="13">
        <f t="shared" si="43"/>
        <v>3234.8760000000007</v>
      </c>
      <c r="G2670" s="8"/>
      <c r="J2670" s="8"/>
    </row>
    <row r="2671" spans="1:10" x14ac:dyDescent="0.25">
      <c r="A2671" s="1">
        <v>43577</v>
      </c>
      <c r="B2671" s="13">
        <v>4080.7049999999999</v>
      </c>
      <c r="C2671" s="13">
        <v>792.97</v>
      </c>
      <c r="D2671" s="13">
        <v>52.591999999999999</v>
      </c>
      <c r="E2671" s="13">
        <f t="shared" si="43"/>
        <v>3235.1429999999996</v>
      </c>
      <c r="G2671" s="8"/>
      <c r="J2671" s="8"/>
    </row>
    <row r="2672" spans="1:10" x14ac:dyDescent="0.25">
      <c r="A2672" s="1">
        <v>43578</v>
      </c>
      <c r="B2672" s="13">
        <v>4080.6239999999998</v>
      </c>
      <c r="C2672" s="13">
        <v>790.553</v>
      </c>
      <c r="D2672" s="13">
        <v>52.591999999999999</v>
      </c>
      <c r="E2672" s="13">
        <f t="shared" si="43"/>
        <v>3237.4789999999998</v>
      </c>
      <c r="G2672" s="8"/>
      <c r="J2672" s="8"/>
    </row>
    <row r="2673" spans="1:10" x14ac:dyDescent="0.25">
      <c r="A2673" s="1">
        <v>43579</v>
      </c>
      <c r="B2673" s="13">
        <v>4080.6760000000004</v>
      </c>
      <c r="C2673" s="13">
        <v>790.00800000000004</v>
      </c>
      <c r="D2673" s="13">
        <v>52.634999999999998</v>
      </c>
      <c r="E2673" s="13">
        <f t="shared" si="43"/>
        <v>3238.0330000000004</v>
      </c>
      <c r="G2673" s="8"/>
      <c r="J2673" s="8"/>
    </row>
    <row r="2674" spans="1:10" x14ac:dyDescent="0.25">
      <c r="A2674" s="1">
        <v>43580</v>
      </c>
      <c r="B2674" s="13">
        <v>4080.6790000000001</v>
      </c>
      <c r="C2674" s="13">
        <v>791.50099999999998</v>
      </c>
      <c r="D2674" s="13">
        <v>52.631999999999998</v>
      </c>
      <c r="E2674" s="13">
        <f t="shared" si="43"/>
        <v>3236.5459999999998</v>
      </c>
      <c r="G2674" s="8"/>
      <c r="J2674" s="8"/>
    </row>
    <row r="2675" spans="1:10" x14ac:dyDescent="0.25">
      <c r="A2675" s="1">
        <v>43581</v>
      </c>
      <c r="B2675" s="13">
        <v>4080.6390000000001</v>
      </c>
      <c r="C2675" s="13">
        <v>791.34</v>
      </c>
      <c r="D2675" s="13">
        <v>52.631999999999998</v>
      </c>
      <c r="E2675" s="13">
        <f t="shared" si="43"/>
        <v>3236.6669999999999</v>
      </c>
      <c r="G2675" s="8"/>
      <c r="J2675" s="8"/>
    </row>
    <row r="2676" spans="1:10" x14ac:dyDescent="0.25">
      <c r="A2676" s="1">
        <v>43582</v>
      </c>
      <c r="B2676" s="13">
        <v>4080.7690000000002</v>
      </c>
      <c r="C2676" s="13">
        <v>791.80899999999997</v>
      </c>
      <c r="D2676" s="13">
        <v>52.606000000000002</v>
      </c>
      <c r="E2676" s="13">
        <f t="shared" si="43"/>
        <v>3236.3539999999998</v>
      </c>
      <c r="G2676" s="8"/>
      <c r="J2676" s="8"/>
    </row>
    <row r="2677" spans="1:10" x14ac:dyDescent="0.25">
      <c r="A2677" s="1">
        <v>43583</v>
      </c>
      <c r="B2677" s="13">
        <v>4080.6480000000001</v>
      </c>
      <c r="C2677" s="13">
        <v>792.12900000000002</v>
      </c>
      <c r="D2677" s="13">
        <v>52.616999999999997</v>
      </c>
      <c r="E2677" s="13">
        <f t="shared" si="43"/>
        <v>3235.902</v>
      </c>
      <c r="G2677" s="8"/>
      <c r="J2677" s="8"/>
    </row>
    <row r="2678" spans="1:10" x14ac:dyDescent="0.25">
      <c r="A2678" s="1">
        <v>43584</v>
      </c>
      <c r="B2678" s="13">
        <v>4080.6470000000004</v>
      </c>
      <c r="C2678" s="13">
        <v>791.42600000000004</v>
      </c>
      <c r="D2678" s="13">
        <v>52.616999999999997</v>
      </c>
      <c r="E2678" s="13">
        <f t="shared" si="43"/>
        <v>3236.6040000000003</v>
      </c>
      <c r="G2678" s="8"/>
      <c r="J2678" s="8"/>
    </row>
    <row r="2679" spans="1:10" x14ac:dyDescent="0.25">
      <c r="A2679" s="1">
        <v>43585</v>
      </c>
      <c r="B2679" s="13">
        <v>4080.703</v>
      </c>
      <c r="C2679" s="13">
        <v>790.57399999999996</v>
      </c>
      <c r="D2679" s="13">
        <v>52.62</v>
      </c>
      <c r="E2679" s="13">
        <f t="shared" si="43"/>
        <v>3237.509</v>
      </c>
      <c r="G2679" s="8"/>
      <c r="J2679" s="8"/>
    </row>
    <row r="2680" spans="1:10" x14ac:dyDescent="0.25">
      <c r="A2680" s="1">
        <v>43586</v>
      </c>
      <c r="B2680" s="13">
        <v>4080.7050000000004</v>
      </c>
      <c r="C2680" s="13">
        <v>791.06899999999996</v>
      </c>
      <c r="D2680" s="13">
        <v>52.613999999999997</v>
      </c>
      <c r="E2680" s="13">
        <f t="shared" si="43"/>
        <v>3237.0220000000004</v>
      </c>
      <c r="G2680" s="8"/>
      <c r="J2680" s="8"/>
    </row>
    <row r="2681" spans="1:10" x14ac:dyDescent="0.25">
      <c r="A2681" s="1">
        <v>43587</v>
      </c>
      <c r="B2681" s="13">
        <v>4080.7</v>
      </c>
      <c r="C2681" s="13">
        <v>790.678</v>
      </c>
      <c r="D2681" s="13">
        <v>52.613999999999997</v>
      </c>
      <c r="E2681" s="13">
        <f t="shared" si="43"/>
        <v>3237.4079999999999</v>
      </c>
      <c r="G2681" s="8"/>
      <c r="J2681" s="8"/>
    </row>
    <row r="2682" spans="1:10" x14ac:dyDescent="0.25">
      <c r="A2682" s="1">
        <v>43588</v>
      </c>
      <c r="B2682" s="13">
        <v>4080.63</v>
      </c>
      <c r="C2682" s="13">
        <v>791.54899999999998</v>
      </c>
      <c r="D2682" s="13">
        <v>52.576000000000001</v>
      </c>
      <c r="E2682" s="13">
        <f t="shared" si="43"/>
        <v>3236.5050000000001</v>
      </c>
      <c r="G2682" s="8"/>
      <c r="J2682" s="8"/>
    </row>
    <row r="2683" spans="1:10" x14ac:dyDescent="0.25">
      <c r="A2683" s="1">
        <v>43589</v>
      </c>
      <c r="B2683" s="13">
        <v>4080.6400000000003</v>
      </c>
      <c r="C2683" s="13">
        <v>792.73699999999997</v>
      </c>
      <c r="D2683" s="13">
        <v>52.515999999999998</v>
      </c>
      <c r="E2683" s="13">
        <f t="shared" si="43"/>
        <v>3235.3870000000002</v>
      </c>
      <c r="G2683" s="8"/>
      <c r="J2683" s="8"/>
    </row>
    <row r="2684" spans="1:10" x14ac:dyDescent="0.25">
      <c r="A2684" s="1">
        <v>43590</v>
      </c>
      <c r="B2684" s="13">
        <v>4080.7650000000003</v>
      </c>
      <c r="C2684" s="13">
        <v>794.00900000000001</v>
      </c>
      <c r="D2684" s="13">
        <v>52.451000000000001</v>
      </c>
      <c r="E2684" s="13">
        <f t="shared" si="43"/>
        <v>3234.3050000000003</v>
      </c>
      <c r="G2684" s="8"/>
      <c r="J2684" s="8"/>
    </row>
    <row r="2685" spans="1:10" x14ac:dyDescent="0.25">
      <c r="A2685" s="1">
        <v>43591</v>
      </c>
      <c r="B2685" s="13">
        <v>4080.7570000000001</v>
      </c>
      <c r="C2685" s="13">
        <v>794.11800000000005</v>
      </c>
      <c r="D2685" s="13">
        <v>52.451000000000001</v>
      </c>
      <c r="E2685" s="13">
        <f t="shared" si="43"/>
        <v>3234.1880000000001</v>
      </c>
      <c r="G2685" s="8"/>
      <c r="J2685" s="8"/>
    </row>
    <row r="2686" spans="1:10" x14ac:dyDescent="0.25">
      <c r="A2686" s="1">
        <v>43592</v>
      </c>
      <c r="B2686" s="13">
        <v>4080.6730000000002</v>
      </c>
      <c r="C2686" s="13">
        <v>793.49699999999996</v>
      </c>
      <c r="D2686" s="13">
        <v>52.451000000000001</v>
      </c>
      <c r="E2686" s="13">
        <f t="shared" si="43"/>
        <v>3234.7250000000004</v>
      </c>
      <c r="G2686" s="8"/>
      <c r="J2686" s="8"/>
    </row>
    <row r="2687" spans="1:10" x14ac:dyDescent="0.25">
      <c r="A2687" s="1">
        <v>43593</v>
      </c>
      <c r="B2687" s="13">
        <v>4080.7079999999996</v>
      </c>
      <c r="C2687" s="13">
        <v>794.76400000000001</v>
      </c>
      <c r="D2687" s="13">
        <v>52.417999999999999</v>
      </c>
      <c r="E2687" s="13">
        <f t="shared" si="43"/>
        <v>3233.5259999999994</v>
      </c>
      <c r="G2687" s="8"/>
      <c r="J2687" s="8"/>
    </row>
    <row r="2688" spans="1:10" x14ac:dyDescent="0.25">
      <c r="A2688" s="1">
        <v>43594</v>
      </c>
      <c r="B2688" s="13">
        <v>4080.6169999999997</v>
      </c>
      <c r="C2688" s="13">
        <v>794.85900000000004</v>
      </c>
      <c r="D2688" s="13">
        <v>52.396000000000001</v>
      </c>
      <c r="E2688" s="13">
        <f t="shared" si="43"/>
        <v>3233.3619999999996</v>
      </c>
      <c r="G2688" s="8"/>
      <c r="J2688" s="8"/>
    </row>
    <row r="2689" spans="1:10" x14ac:dyDescent="0.25">
      <c r="A2689" s="1">
        <v>43595</v>
      </c>
      <c r="B2689" s="13">
        <v>4080.7090000000003</v>
      </c>
      <c r="C2689" s="13">
        <v>795.56399999999996</v>
      </c>
      <c r="D2689" s="13">
        <v>51.811999999999998</v>
      </c>
      <c r="E2689" s="13">
        <f t="shared" si="43"/>
        <v>3233.3330000000005</v>
      </c>
      <c r="G2689" s="8"/>
      <c r="J2689" s="8"/>
    </row>
    <row r="2690" spans="1:10" x14ac:dyDescent="0.25">
      <c r="A2690" s="1">
        <v>43596</v>
      </c>
      <c r="B2690" s="13">
        <v>4080.7190000000001</v>
      </c>
      <c r="C2690" s="13">
        <v>796.35799999999995</v>
      </c>
      <c r="D2690" s="13">
        <v>51.601999999999997</v>
      </c>
      <c r="E2690" s="13">
        <f t="shared" si="43"/>
        <v>3232.759</v>
      </c>
      <c r="G2690" s="8"/>
      <c r="J2690" s="8"/>
    </row>
    <row r="2691" spans="1:10" x14ac:dyDescent="0.25">
      <c r="A2691" s="1">
        <v>43597</v>
      </c>
      <c r="B2691" s="13">
        <v>4080.7149999999997</v>
      </c>
      <c r="C2691" s="13">
        <v>797.26099999999997</v>
      </c>
      <c r="D2691" s="13">
        <v>51.063000000000002</v>
      </c>
      <c r="E2691" s="13">
        <f t="shared" si="43"/>
        <v>3232.3909999999996</v>
      </c>
      <c r="G2691" s="8"/>
      <c r="J2691" s="8"/>
    </row>
    <row r="2692" spans="1:10" x14ac:dyDescent="0.25">
      <c r="A2692" s="1">
        <v>43598</v>
      </c>
      <c r="B2692" s="13">
        <v>4080.6960000000004</v>
      </c>
      <c r="C2692" s="13">
        <v>796.18</v>
      </c>
      <c r="D2692" s="13">
        <v>51.063000000000002</v>
      </c>
      <c r="E2692" s="13">
        <f t="shared" si="43"/>
        <v>3233.4530000000004</v>
      </c>
      <c r="G2692" s="8"/>
      <c r="J2692" s="8"/>
    </row>
    <row r="2693" spans="1:10" x14ac:dyDescent="0.25">
      <c r="A2693" s="1">
        <v>43599</v>
      </c>
      <c r="B2693" s="13">
        <v>4080.6750000000002</v>
      </c>
      <c r="C2693" s="13">
        <v>795.59799999999996</v>
      </c>
      <c r="D2693" s="13">
        <v>51.063000000000002</v>
      </c>
      <c r="E2693" s="13">
        <f t="shared" si="43"/>
        <v>3234.0140000000001</v>
      </c>
      <c r="G2693" s="8"/>
      <c r="J2693" s="8"/>
    </row>
    <row r="2694" spans="1:10" x14ac:dyDescent="0.25">
      <c r="A2694" s="1">
        <v>43600</v>
      </c>
      <c r="B2694" s="13">
        <v>4080.6909999999998</v>
      </c>
      <c r="C2694" s="13">
        <v>795.58100000000002</v>
      </c>
      <c r="D2694" s="13">
        <v>51.06</v>
      </c>
      <c r="E2694" s="13">
        <f t="shared" ref="E2694:E2725" si="44">+B2694-C2694-D2694</f>
        <v>3234.0499999999997</v>
      </c>
      <c r="G2694" s="8"/>
      <c r="J2694" s="8"/>
    </row>
    <row r="2695" spans="1:10" x14ac:dyDescent="0.25">
      <c r="A2695" s="1">
        <v>43601</v>
      </c>
      <c r="B2695" s="13">
        <v>4080.77</v>
      </c>
      <c r="C2695" s="13">
        <v>796.90800000000002</v>
      </c>
      <c r="D2695" s="13">
        <v>50.932000000000002</v>
      </c>
      <c r="E2695" s="13">
        <f t="shared" si="44"/>
        <v>3232.9300000000003</v>
      </c>
      <c r="G2695" s="8"/>
      <c r="J2695" s="8"/>
    </row>
    <row r="2696" spans="1:10" x14ac:dyDescent="0.25">
      <c r="A2696" s="1">
        <v>43602</v>
      </c>
      <c r="B2696" s="13">
        <v>4080.6949999999997</v>
      </c>
      <c r="C2696" s="13">
        <v>796.48699999999997</v>
      </c>
      <c r="D2696" s="13">
        <v>50.923000000000002</v>
      </c>
      <c r="E2696" s="13">
        <f t="shared" si="44"/>
        <v>3233.2849999999999</v>
      </c>
      <c r="G2696" s="8"/>
      <c r="J2696" s="8"/>
    </row>
    <row r="2697" spans="1:10" x14ac:dyDescent="0.25">
      <c r="A2697" s="1">
        <v>43603</v>
      </c>
      <c r="B2697" s="13">
        <v>4080.623</v>
      </c>
      <c r="C2697" s="13">
        <v>797.06</v>
      </c>
      <c r="D2697" s="13">
        <v>50.939</v>
      </c>
      <c r="E2697" s="13">
        <f t="shared" si="44"/>
        <v>3232.6240000000003</v>
      </c>
      <c r="G2697" s="8"/>
      <c r="J2697" s="8"/>
    </row>
    <row r="2698" spans="1:10" x14ac:dyDescent="0.25">
      <c r="A2698" s="1">
        <v>43604</v>
      </c>
      <c r="B2698" s="13">
        <v>4080.61</v>
      </c>
      <c r="C2698" s="13">
        <v>797.66800000000001</v>
      </c>
      <c r="D2698" s="13">
        <v>50.972000000000001</v>
      </c>
      <c r="E2698" s="13">
        <f t="shared" si="44"/>
        <v>3231.97</v>
      </c>
      <c r="G2698" s="8"/>
      <c r="J2698" s="8"/>
    </row>
    <row r="2699" spans="1:10" x14ac:dyDescent="0.25">
      <c r="A2699" s="1">
        <v>43605</v>
      </c>
      <c r="B2699" s="13">
        <v>4080.7290000000003</v>
      </c>
      <c r="C2699" s="13">
        <v>795.548</v>
      </c>
      <c r="D2699" s="13">
        <v>50.972000000000001</v>
      </c>
      <c r="E2699" s="13">
        <f t="shared" si="44"/>
        <v>3234.2090000000003</v>
      </c>
      <c r="G2699" s="8"/>
      <c r="J2699" s="8"/>
    </row>
    <row r="2700" spans="1:10" x14ac:dyDescent="0.25">
      <c r="A2700" s="1">
        <v>43606</v>
      </c>
      <c r="B2700" s="13">
        <v>4080.7190000000005</v>
      </c>
      <c r="C2700" s="13">
        <v>792.05499999999995</v>
      </c>
      <c r="D2700" s="13">
        <v>50.981999999999999</v>
      </c>
      <c r="E2700" s="13">
        <f t="shared" si="44"/>
        <v>3237.6820000000007</v>
      </c>
      <c r="G2700" s="8"/>
      <c r="J2700" s="8"/>
    </row>
    <row r="2701" spans="1:10" x14ac:dyDescent="0.25">
      <c r="A2701" s="1">
        <v>43607</v>
      </c>
      <c r="B2701" s="13">
        <v>4080.6099999999997</v>
      </c>
      <c r="C2701" s="13">
        <v>792.56700000000001</v>
      </c>
      <c r="D2701" s="13">
        <v>50.978999999999999</v>
      </c>
      <c r="E2701" s="13">
        <f t="shared" si="44"/>
        <v>3237.0639999999999</v>
      </c>
      <c r="G2701" s="8"/>
      <c r="J2701" s="8"/>
    </row>
    <row r="2702" spans="1:10" x14ac:dyDescent="0.25">
      <c r="A2702" s="1">
        <v>43608</v>
      </c>
      <c r="B2702" s="13">
        <v>4080.759</v>
      </c>
      <c r="C2702" s="13">
        <v>792.31700000000001</v>
      </c>
      <c r="D2702" s="13">
        <v>51.031999999999996</v>
      </c>
      <c r="E2702" s="13">
        <f t="shared" si="44"/>
        <v>3237.41</v>
      </c>
      <c r="G2702" s="8"/>
      <c r="J2702" s="8"/>
    </row>
    <row r="2703" spans="1:10" x14ac:dyDescent="0.25">
      <c r="A2703" s="1">
        <v>43609</v>
      </c>
      <c r="B2703" s="13">
        <v>4080.7580000000003</v>
      </c>
      <c r="C2703" s="13">
        <v>792.31899999999996</v>
      </c>
      <c r="D2703" s="13">
        <v>51.052</v>
      </c>
      <c r="E2703" s="13">
        <f t="shared" si="44"/>
        <v>3237.3870000000002</v>
      </c>
      <c r="G2703" s="8"/>
      <c r="J2703" s="8"/>
    </row>
    <row r="2704" spans="1:10" x14ac:dyDescent="0.25">
      <c r="A2704" s="1">
        <v>43610</v>
      </c>
      <c r="B2704" s="13">
        <v>4080.712</v>
      </c>
      <c r="C2704" s="13">
        <v>792.86400000000003</v>
      </c>
      <c r="D2704" s="13">
        <v>51.07</v>
      </c>
      <c r="E2704" s="13">
        <f t="shared" si="44"/>
        <v>3236.7779999999998</v>
      </c>
      <c r="G2704" s="8"/>
      <c r="J2704" s="8"/>
    </row>
    <row r="2705" spans="1:10" x14ac:dyDescent="0.25">
      <c r="A2705" s="1">
        <v>43611</v>
      </c>
      <c r="B2705" s="13">
        <v>4080.6440000000002</v>
      </c>
      <c r="C2705" s="13">
        <v>793.73299999999995</v>
      </c>
      <c r="D2705" s="13">
        <v>51.05</v>
      </c>
      <c r="E2705" s="13">
        <f t="shared" si="44"/>
        <v>3235.8609999999999</v>
      </c>
      <c r="G2705" s="8"/>
      <c r="J2705" s="8"/>
    </row>
    <row r="2706" spans="1:10" x14ac:dyDescent="0.25">
      <c r="A2706" s="1">
        <v>43612</v>
      </c>
      <c r="B2706" s="13">
        <v>4080.6440000000002</v>
      </c>
      <c r="C2706" s="13">
        <v>793.73299999999995</v>
      </c>
      <c r="D2706" s="13">
        <v>51.05</v>
      </c>
      <c r="E2706" s="13">
        <f>+B2706-C2706-D2706</f>
        <v>3235.8609999999999</v>
      </c>
      <c r="G2706" s="8"/>
      <c r="J2706" s="8"/>
    </row>
    <row r="2707" spans="1:10" x14ac:dyDescent="0.25">
      <c r="A2707" s="1">
        <v>43613</v>
      </c>
      <c r="B2707" s="13">
        <v>4080.6710000000003</v>
      </c>
      <c r="C2707" s="13">
        <v>793.40599999999995</v>
      </c>
      <c r="D2707" s="13">
        <v>51.05</v>
      </c>
      <c r="E2707" s="13">
        <f t="shared" si="44"/>
        <v>3236.2150000000001</v>
      </c>
      <c r="G2707" s="8"/>
      <c r="J2707" s="8"/>
    </row>
    <row r="2708" spans="1:10" x14ac:dyDescent="0.25">
      <c r="A2708" s="1">
        <v>43614</v>
      </c>
      <c r="B2708" s="13">
        <v>4080.63</v>
      </c>
      <c r="C2708" s="13">
        <v>791.74900000000002</v>
      </c>
      <c r="D2708" s="13">
        <v>51.05</v>
      </c>
      <c r="E2708" s="13">
        <f t="shared" si="44"/>
        <v>3237.8310000000001</v>
      </c>
      <c r="G2708" s="8"/>
      <c r="J2708" s="8"/>
    </row>
    <row r="2709" spans="1:10" x14ac:dyDescent="0.25">
      <c r="A2709" s="1">
        <v>43615</v>
      </c>
      <c r="B2709" s="13">
        <v>4080.7429999999995</v>
      </c>
      <c r="C2709" s="13">
        <v>791.84</v>
      </c>
      <c r="D2709" s="13">
        <v>51.046999999999997</v>
      </c>
      <c r="E2709" s="13">
        <f t="shared" si="44"/>
        <v>3237.8559999999993</v>
      </c>
      <c r="G2709" s="8"/>
      <c r="J2709" s="8"/>
    </row>
    <row r="2710" spans="1:10" x14ac:dyDescent="0.25">
      <c r="A2710" s="1">
        <v>43616</v>
      </c>
      <c r="B2710" s="13">
        <v>4080.6509999999998</v>
      </c>
      <c r="C2710" s="13">
        <v>792.52700000000004</v>
      </c>
      <c r="D2710" s="13">
        <v>51.037999999999997</v>
      </c>
      <c r="E2710" s="13">
        <f t="shared" si="44"/>
        <v>3237.0859999999998</v>
      </c>
      <c r="G2710" s="8"/>
      <c r="J2710" s="8"/>
    </row>
    <row r="2711" spans="1:10" x14ac:dyDescent="0.25">
      <c r="A2711" s="1">
        <v>43617</v>
      </c>
      <c r="B2711" s="13">
        <v>4080.654</v>
      </c>
      <c r="C2711" s="13">
        <v>799.31899999999996</v>
      </c>
      <c r="D2711" s="13">
        <v>50.826999999999998</v>
      </c>
      <c r="E2711" s="13">
        <f t="shared" si="44"/>
        <v>3230.5079999999998</v>
      </c>
      <c r="G2711" s="8"/>
      <c r="J2711" s="8"/>
    </row>
    <row r="2712" spans="1:10" x14ac:dyDescent="0.25">
      <c r="A2712" s="1">
        <v>43618</v>
      </c>
      <c r="B2712" s="13">
        <v>4080.654</v>
      </c>
      <c r="C2712" s="13">
        <v>799.31899999999996</v>
      </c>
      <c r="D2712" s="13">
        <v>50.826999999999998</v>
      </c>
      <c r="E2712" s="13">
        <f t="shared" si="44"/>
        <v>3230.5079999999998</v>
      </c>
      <c r="G2712" s="8"/>
      <c r="J2712" s="8"/>
    </row>
    <row r="2713" spans="1:10" x14ac:dyDescent="0.25">
      <c r="A2713" s="1">
        <v>43619</v>
      </c>
      <c r="B2713" s="13">
        <v>4080.6610000000001</v>
      </c>
      <c r="C2713" s="13">
        <v>799.21500000000003</v>
      </c>
      <c r="D2713" s="13">
        <v>50.826999999999998</v>
      </c>
      <c r="E2713" s="13">
        <f t="shared" si="44"/>
        <v>3230.6189999999997</v>
      </c>
      <c r="G2713" s="8"/>
      <c r="J2713" s="8"/>
    </row>
    <row r="2714" spans="1:10" x14ac:dyDescent="0.25">
      <c r="A2714" s="1">
        <v>43620</v>
      </c>
      <c r="B2714" s="13">
        <v>4080.6940000000004</v>
      </c>
      <c r="C2714" s="13">
        <v>798.48099999999999</v>
      </c>
      <c r="D2714" s="13">
        <v>50.826999999999998</v>
      </c>
      <c r="E2714" s="13">
        <f t="shared" si="44"/>
        <v>3231.3860000000004</v>
      </c>
      <c r="G2714" s="8"/>
      <c r="J2714" s="8"/>
    </row>
    <row r="2715" spans="1:10" x14ac:dyDescent="0.25">
      <c r="A2715" s="1">
        <v>43621</v>
      </c>
      <c r="B2715" s="13">
        <v>4080.7170000000006</v>
      </c>
      <c r="C2715" s="13">
        <v>800.66</v>
      </c>
      <c r="D2715" s="13">
        <v>50.777999999999999</v>
      </c>
      <c r="E2715" s="13">
        <f t="shared" si="44"/>
        <v>3229.2790000000009</v>
      </c>
      <c r="G2715" s="8"/>
      <c r="J2715" s="8"/>
    </row>
    <row r="2716" spans="1:10" x14ac:dyDescent="0.25">
      <c r="A2716" s="1">
        <v>43622</v>
      </c>
      <c r="B2716" s="13">
        <v>4080.7010000000005</v>
      </c>
      <c r="C2716" s="13">
        <v>802.37199999999996</v>
      </c>
      <c r="D2716" s="13">
        <v>50.744</v>
      </c>
      <c r="E2716" s="13">
        <f t="shared" si="44"/>
        <v>3227.5850000000005</v>
      </c>
      <c r="G2716" s="8"/>
      <c r="J2716" s="8"/>
    </row>
    <row r="2717" spans="1:10" x14ac:dyDescent="0.25">
      <c r="A2717" s="1">
        <v>43623</v>
      </c>
      <c r="B2717" s="13">
        <v>4080.7129999999997</v>
      </c>
      <c r="C2717" s="13">
        <v>803.26400000000001</v>
      </c>
      <c r="D2717" s="13">
        <v>50.662999999999997</v>
      </c>
      <c r="E2717" s="13">
        <f t="shared" si="44"/>
        <v>3226.7859999999996</v>
      </c>
      <c r="G2717" s="8"/>
      <c r="J2717" s="8"/>
    </row>
    <row r="2718" spans="1:10" x14ac:dyDescent="0.25">
      <c r="A2718" s="1">
        <v>43624</v>
      </c>
      <c r="B2718" s="13">
        <v>4080.8029999999999</v>
      </c>
      <c r="C2718" s="13">
        <v>804.375</v>
      </c>
      <c r="D2718" s="13">
        <v>50.628999999999998</v>
      </c>
      <c r="E2718" s="13">
        <f t="shared" si="44"/>
        <v>3225.799</v>
      </c>
      <c r="G2718" s="8"/>
      <c r="J2718" s="8"/>
    </row>
    <row r="2719" spans="1:10" x14ac:dyDescent="0.25">
      <c r="A2719" s="1">
        <v>43625</v>
      </c>
      <c r="B2719" s="13">
        <v>4080.8199999999997</v>
      </c>
      <c r="C2719" s="13">
        <v>805.053</v>
      </c>
      <c r="D2719" s="13">
        <v>50.639000000000003</v>
      </c>
      <c r="E2719" s="13">
        <f t="shared" si="44"/>
        <v>3225.1279999999997</v>
      </c>
      <c r="G2719" s="8"/>
      <c r="J2719" s="8"/>
    </row>
    <row r="2720" spans="1:10" x14ac:dyDescent="0.25">
      <c r="A2720" s="1">
        <v>43626</v>
      </c>
      <c r="B2720" s="13">
        <v>4080.808</v>
      </c>
      <c r="C2720" s="13">
        <v>805.06799999999998</v>
      </c>
      <c r="D2720" s="13">
        <v>50.639000000000003</v>
      </c>
      <c r="E2720" s="13">
        <f t="shared" si="44"/>
        <v>3225.1009999999997</v>
      </c>
      <c r="G2720" s="8"/>
      <c r="J2720" s="8"/>
    </row>
    <row r="2721" spans="1:10" x14ac:dyDescent="0.25">
      <c r="A2721" s="1">
        <v>43627</v>
      </c>
      <c r="B2721" s="13">
        <v>4000.547</v>
      </c>
      <c r="C2721" s="13">
        <v>801.43</v>
      </c>
      <c r="D2721" s="13">
        <v>50.662999999999997</v>
      </c>
      <c r="E2721" s="13">
        <f t="shared" si="44"/>
        <v>3148.4540000000002</v>
      </c>
      <c r="G2721" s="8"/>
      <c r="J2721" s="8"/>
    </row>
    <row r="2722" spans="1:10" x14ac:dyDescent="0.25">
      <c r="A2722" s="1">
        <v>43628</v>
      </c>
      <c r="B2722" s="13">
        <v>4080.7670000000003</v>
      </c>
      <c r="C2722" s="13">
        <v>795.70299999999997</v>
      </c>
      <c r="D2722" s="13">
        <v>50.664000000000001</v>
      </c>
      <c r="E2722" s="13">
        <f t="shared" si="44"/>
        <v>3234.4</v>
      </c>
      <c r="G2722" s="8"/>
      <c r="J2722" s="8"/>
    </row>
    <row r="2723" spans="1:10" x14ac:dyDescent="0.25">
      <c r="A2723" s="1">
        <v>43629</v>
      </c>
      <c r="B2723" s="13">
        <v>4080.8049999999994</v>
      </c>
      <c r="C2723" s="13">
        <v>793.67100000000005</v>
      </c>
      <c r="D2723" s="13">
        <v>50.664000000000001</v>
      </c>
      <c r="E2723" s="13">
        <f t="shared" si="44"/>
        <v>3236.4699999999989</v>
      </c>
      <c r="G2723" s="8"/>
      <c r="J2723" s="8"/>
    </row>
    <row r="2724" spans="1:10" x14ac:dyDescent="0.25">
      <c r="A2724" s="1">
        <v>43630</v>
      </c>
      <c r="B2724" s="13">
        <v>4080.6770000000006</v>
      </c>
      <c r="C2724" s="13">
        <v>793.49900000000002</v>
      </c>
      <c r="D2724" s="13">
        <v>50.664000000000001</v>
      </c>
      <c r="E2724" s="13">
        <f t="shared" si="44"/>
        <v>3236.5140000000006</v>
      </c>
      <c r="G2724" s="8"/>
      <c r="J2724" s="8"/>
    </row>
    <row r="2725" spans="1:10" x14ac:dyDescent="0.25">
      <c r="A2725" s="1">
        <v>43631</v>
      </c>
      <c r="B2725" s="13">
        <v>3977.2570000000001</v>
      </c>
      <c r="C2725" s="13">
        <v>794.31899999999996</v>
      </c>
      <c r="D2725" s="13">
        <v>50.593000000000004</v>
      </c>
      <c r="E2725" s="13">
        <f t="shared" si="44"/>
        <v>3132.3450000000003</v>
      </c>
      <c r="G2725" s="8"/>
      <c r="J2725" s="8"/>
    </row>
    <row r="2726" spans="1:10" x14ac:dyDescent="0.25">
      <c r="A2726" s="1">
        <v>43632</v>
      </c>
      <c r="B2726" s="13">
        <v>3977.3940000000002</v>
      </c>
      <c r="C2726" s="13">
        <v>795.08</v>
      </c>
      <c r="D2726" s="13">
        <v>50.591000000000001</v>
      </c>
      <c r="E2726" s="13">
        <f t="shared" ref="E2726:E2757" si="45">+B2726-C2726-D2726</f>
        <v>3131.7230000000004</v>
      </c>
      <c r="G2726" s="8"/>
      <c r="J2726" s="8"/>
    </row>
    <row r="2727" spans="1:10" x14ac:dyDescent="0.25">
      <c r="A2727" s="1">
        <v>43633</v>
      </c>
      <c r="B2727" s="13">
        <v>3977.616</v>
      </c>
      <c r="C2727" s="13">
        <v>793.26199999999994</v>
      </c>
      <c r="D2727" s="13">
        <v>50.591000000000001</v>
      </c>
      <c r="E2727" s="13">
        <f t="shared" si="45"/>
        <v>3133.7630000000004</v>
      </c>
      <c r="G2727" s="8"/>
      <c r="J2727" s="8"/>
    </row>
    <row r="2728" spans="1:10" x14ac:dyDescent="0.25">
      <c r="A2728" s="1">
        <v>43634</v>
      </c>
      <c r="B2728" s="13">
        <v>3977.846</v>
      </c>
      <c r="C2728" s="13">
        <v>791.93100000000004</v>
      </c>
      <c r="D2728" s="13">
        <v>50.591000000000001</v>
      </c>
      <c r="E2728" s="13">
        <f t="shared" si="45"/>
        <v>3135.3240000000001</v>
      </c>
      <c r="G2728" s="8"/>
      <c r="J2728" s="8"/>
    </row>
    <row r="2729" spans="1:10" x14ac:dyDescent="0.25">
      <c r="A2729" s="1">
        <v>43635</v>
      </c>
      <c r="B2729" s="13">
        <v>4080.7479999999996</v>
      </c>
      <c r="C2729" s="13">
        <v>793.02700000000004</v>
      </c>
      <c r="D2729" s="13">
        <v>50.59</v>
      </c>
      <c r="E2729" s="13">
        <f t="shared" si="45"/>
        <v>3237.1309999999994</v>
      </c>
      <c r="G2729" s="8"/>
      <c r="J2729" s="8"/>
    </row>
    <row r="2730" spans="1:10" x14ac:dyDescent="0.25">
      <c r="A2730" s="1">
        <v>43636</v>
      </c>
      <c r="B2730" s="13">
        <v>4080.6040000000003</v>
      </c>
      <c r="C2730" s="13">
        <v>792.572</v>
      </c>
      <c r="D2730" s="13">
        <v>50.591000000000001</v>
      </c>
      <c r="E2730" s="13">
        <f t="shared" si="45"/>
        <v>3237.4410000000003</v>
      </c>
      <c r="G2730" s="8"/>
      <c r="J2730" s="8"/>
    </row>
    <row r="2731" spans="1:10" x14ac:dyDescent="0.25">
      <c r="A2731" s="1">
        <v>43637</v>
      </c>
      <c r="B2731" s="13">
        <v>4080.6239999999998</v>
      </c>
      <c r="C2731" s="13">
        <v>792.64800000000002</v>
      </c>
      <c r="D2731" s="13">
        <v>50.600999999999999</v>
      </c>
      <c r="E2731" s="13">
        <f t="shared" si="45"/>
        <v>3237.3749999999995</v>
      </c>
      <c r="G2731" s="8"/>
      <c r="J2731" s="8"/>
    </row>
    <row r="2732" spans="1:10" x14ac:dyDescent="0.25">
      <c r="A2732" s="1">
        <v>43638</v>
      </c>
      <c r="B2732" s="13">
        <v>4080.8079999999995</v>
      </c>
      <c r="C2732" s="13">
        <v>793.16800000000001</v>
      </c>
      <c r="D2732" s="13">
        <v>50.622999999999998</v>
      </c>
      <c r="E2732" s="13">
        <f t="shared" si="45"/>
        <v>3237.0169999999994</v>
      </c>
      <c r="G2732" s="8"/>
      <c r="J2732" s="8"/>
    </row>
    <row r="2733" spans="1:10" x14ac:dyDescent="0.25">
      <c r="A2733" s="1">
        <v>43639</v>
      </c>
      <c r="B2733" s="13">
        <v>4080.73</v>
      </c>
      <c r="C2733" s="13">
        <v>793.94399999999996</v>
      </c>
      <c r="D2733" s="13">
        <v>50.651000000000003</v>
      </c>
      <c r="E2733" s="13">
        <f t="shared" si="45"/>
        <v>3236.1350000000002</v>
      </c>
      <c r="G2733" s="8"/>
      <c r="J2733" s="8"/>
    </row>
    <row r="2734" spans="1:10" x14ac:dyDescent="0.25">
      <c r="A2734" s="1">
        <v>43640</v>
      </c>
      <c r="B2734" s="13">
        <v>4080.6480000000001</v>
      </c>
      <c r="C2734" s="13">
        <v>793.125</v>
      </c>
      <c r="D2734" s="13">
        <v>50.651000000000003</v>
      </c>
      <c r="E2734" s="13">
        <f t="shared" si="45"/>
        <v>3236.8720000000003</v>
      </c>
      <c r="G2734" s="8"/>
      <c r="J2734" s="8"/>
    </row>
    <row r="2735" spans="1:10" x14ac:dyDescent="0.25">
      <c r="A2735" s="1">
        <v>43641</v>
      </c>
      <c r="B2735" s="13">
        <v>4080.7719999999999</v>
      </c>
      <c r="C2735" s="13">
        <v>789.90099999999995</v>
      </c>
      <c r="D2735" s="13">
        <v>50.651000000000003</v>
      </c>
      <c r="E2735" s="13">
        <f t="shared" si="45"/>
        <v>3240.2200000000003</v>
      </c>
      <c r="G2735" s="8"/>
      <c r="J2735" s="8"/>
    </row>
    <row r="2736" spans="1:10" x14ac:dyDescent="0.25">
      <c r="A2736" s="1">
        <v>43642</v>
      </c>
      <c r="B2736" s="13">
        <v>4080.6349999999998</v>
      </c>
      <c r="C2736" s="13">
        <v>789.43499999999995</v>
      </c>
      <c r="D2736" s="13">
        <v>50.654000000000003</v>
      </c>
      <c r="E2736" s="13">
        <f t="shared" si="45"/>
        <v>3240.5459999999998</v>
      </c>
      <c r="G2736" s="8"/>
      <c r="J2736" s="8"/>
    </row>
    <row r="2737" spans="1:10" x14ac:dyDescent="0.25">
      <c r="A2737" s="1">
        <v>43643</v>
      </c>
      <c r="B2737" s="13">
        <v>4080.7890000000002</v>
      </c>
      <c r="C2737" s="13">
        <v>789.88099999999997</v>
      </c>
      <c r="D2737" s="13">
        <v>50.648000000000003</v>
      </c>
      <c r="E2737" s="13">
        <f t="shared" si="45"/>
        <v>3240.26</v>
      </c>
      <c r="G2737" s="8"/>
      <c r="J2737" s="8"/>
    </row>
    <row r="2738" spans="1:10" x14ac:dyDescent="0.25">
      <c r="A2738" s="1">
        <v>43644</v>
      </c>
      <c r="B2738" s="13">
        <v>4080.8160000000003</v>
      </c>
      <c r="C2738" s="13">
        <v>789.65899999999999</v>
      </c>
      <c r="D2738" s="13">
        <v>50.610999999999997</v>
      </c>
      <c r="E2738" s="13">
        <f t="shared" si="45"/>
        <v>3240.5460000000003</v>
      </c>
      <c r="G2738" s="8"/>
      <c r="J2738" s="8"/>
    </row>
    <row r="2739" spans="1:10" x14ac:dyDescent="0.25">
      <c r="A2739" s="1">
        <v>43645</v>
      </c>
      <c r="B2739" s="13">
        <v>4080.4459999999999</v>
      </c>
      <c r="C2739" s="13">
        <v>790.33100000000002</v>
      </c>
      <c r="D2739" s="13">
        <v>50.615000000000002</v>
      </c>
      <c r="E2739" s="13">
        <f t="shared" si="45"/>
        <v>3239.5</v>
      </c>
      <c r="G2739" s="8"/>
      <c r="J2739" s="8"/>
    </row>
    <row r="2740" spans="1:10" x14ac:dyDescent="0.25">
      <c r="A2740" s="1">
        <v>43646</v>
      </c>
      <c r="B2740" s="13">
        <v>4080.6640000000007</v>
      </c>
      <c r="C2740" s="13">
        <v>791.11500000000001</v>
      </c>
      <c r="D2740" s="13">
        <v>50.579000000000001</v>
      </c>
      <c r="E2740" s="13">
        <f t="shared" si="45"/>
        <v>3238.9700000000007</v>
      </c>
      <c r="G2740" s="8"/>
      <c r="J2740" s="8"/>
    </row>
    <row r="2741" spans="1:10" x14ac:dyDescent="0.25">
      <c r="A2741" s="1">
        <v>43647</v>
      </c>
      <c r="B2741" s="13">
        <v>4080.6909999999998</v>
      </c>
      <c r="C2741" s="13">
        <v>791.08600000000001</v>
      </c>
      <c r="D2741" s="13">
        <v>50.579000000000001</v>
      </c>
      <c r="E2741" s="13">
        <f t="shared" si="45"/>
        <v>3239.0259999999994</v>
      </c>
      <c r="G2741" s="8"/>
      <c r="J2741" s="8"/>
    </row>
    <row r="2742" spans="1:10" x14ac:dyDescent="0.25">
      <c r="A2742" s="1">
        <v>43648</v>
      </c>
      <c r="B2742" s="13">
        <v>4080.5890000000004</v>
      </c>
      <c r="C2742" s="13">
        <v>790.98900000000003</v>
      </c>
      <c r="D2742" s="13">
        <v>50.579000000000001</v>
      </c>
      <c r="E2742" s="13">
        <f t="shared" si="45"/>
        <v>3239.0210000000002</v>
      </c>
      <c r="G2742" s="8"/>
      <c r="J2742" s="8"/>
    </row>
    <row r="2743" spans="1:10" x14ac:dyDescent="0.25">
      <c r="A2743" s="1">
        <v>43649</v>
      </c>
      <c r="B2743" s="13">
        <v>4080.6020000000003</v>
      </c>
      <c r="C2743" s="13">
        <v>791.37300000000005</v>
      </c>
      <c r="D2743" s="13">
        <v>50.567</v>
      </c>
      <c r="E2743" s="13">
        <f t="shared" si="45"/>
        <v>3238.6620000000003</v>
      </c>
      <c r="G2743" s="8"/>
      <c r="J2743" s="8"/>
    </row>
    <row r="2744" spans="1:10" x14ac:dyDescent="0.25">
      <c r="A2744" s="1">
        <v>43650</v>
      </c>
      <c r="B2744" s="13">
        <v>4080.6769999999997</v>
      </c>
      <c r="C2744" s="13">
        <v>793.79499999999996</v>
      </c>
      <c r="D2744" s="13">
        <v>50.484999999999999</v>
      </c>
      <c r="E2744" s="13">
        <f t="shared" si="45"/>
        <v>3236.3969999999995</v>
      </c>
      <c r="G2744" s="8"/>
      <c r="J2744" s="8"/>
    </row>
    <row r="2745" spans="1:10" x14ac:dyDescent="0.25">
      <c r="A2745" s="1">
        <v>43651</v>
      </c>
      <c r="B2745" s="13">
        <v>4080.7280000000001</v>
      </c>
      <c r="C2745" s="13">
        <v>794.64800000000002</v>
      </c>
      <c r="D2745" s="13">
        <v>50.405999999999999</v>
      </c>
      <c r="E2745" s="13">
        <f t="shared" si="45"/>
        <v>3235.674</v>
      </c>
      <c r="G2745" s="8"/>
      <c r="J2745" s="8"/>
    </row>
    <row r="2746" spans="1:10" x14ac:dyDescent="0.25">
      <c r="A2746" s="1">
        <v>43652</v>
      </c>
      <c r="B2746" s="13">
        <v>4080.7280000000001</v>
      </c>
      <c r="C2746" s="13">
        <v>794.64800000000002</v>
      </c>
      <c r="D2746" s="13">
        <v>50.405999999999999</v>
      </c>
      <c r="E2746" s="13">
        <f t="shared" si="45"/>
        <v>3235.674</v>
      </c>
      <c r="G2746" s="8"/>
      <c r="J2746" s="8"/>
    </row>
    <row r="2747" spans="1:10" x14ac:dyDescent="0.25">
      <c r="A2747" s="1">
        <v>43653</v>
      </c>
      <c r="B2747" s="13">
        <v>4080.721</v>
      </c>
      <c r="C2747" s="13">
        <v>795.75300000000004</v>
      </c>
      <c r="D2747" s="13">
        <v>50.33</v>
      </c>
      <c r="E2747" s="13">
        <f t="shared" si="45"/>
        <v>3234.6379999999999</v>
      </c>
      <c r="G2747" s="8"/>
      <c r="J2747" s="8"/>
    </row>
    <row r="2748" spans="1:10" x14ac:dyDescent="0.25">
      <c r="A2748" s="1">
        <v>43654</v>
      </c>
      <c r="B2748" s="13">
        <v>4080.7429999999999</v>
      </c>
      <c r="C2748" s="13">
        <v>795.23</v>
      </c>
      <c r="D2748" s="13">
        <v>50.33</v>
      </c>
      <c r="E2748" s="13">
        <f t="shared" si="45"/>
        <v>3235.183</v>
      </c>
      <c r="G2748" s="8"/>
      <c r="J2748" s="8"/>
    </row>
    <row r="2749" spans="1:10" x14ac:dyDescent="0.25">
      <c r="A2749" s="1">
        <v>43655</v>
      </c>
      <c r="B2749" s="13">
        <v>4080.8109999999997</v>
      </c>
      <c r="C2749" s="13">
        <v>795.06200000000001</v>
      </c>
      <c r="D2749" s="13">
        <v>50.33</v>
      </c>
      <c r="E2749" s="13">
        <f t="shared" si="45"/>
        <v>3235.4189999999999</v>
      </c>
      <c r="G2749" s="8"/>
      <c r="J2749" s="8"/>
    </row>
    <row r="2750" spans="1:10" x14ac:dyDescent="0.25">
      <c r="A2750" s="1">
        <v>43656</v>
      </c>
      <c r="B2750" s="13">
        <v>4080.6869999999999</v>
      </c>
      <c r="C2750" s="13">
        <v>795.38900000000001</v>
      </c>
      <c r="D2750" s="13">
        <v>50.290999999999997</v>
      </c>
      <c r="E2750" s="13">
        <f t="shared" si="45"/>
        <v>3235.0069999999996</v>
      </c>
      <c r="G2750" s="8"/>
      <c r="J2750" s="8"/>
    </row>
    <row r="2751" spans="1:10" x14ac:dyDescent="0.25">
      <c r="A2751" s="1">
        <v>43657</v>
      </c>
      <c r="B2751" s="13">
        <v>4080.5489999999995</v>
      </c>
      <c r="C2751" s="13">
        <v>795.62300000000005</v>
      </c>
      <c r="D2751" s="13">
        <v>50.218000000000004</v>
      </c>
      <c r="E2751" s="13">
        <f t="shared" si="45"/>
        <v>3234.7079999999996</v>
      </c>
      <c r="G2751" s="8"/>
      <c r="J2751" s="8"/>
    </row>
    <row r="2752" spans="1:10" x14ac:dyDescent="0.25">
      <c r="A2752" s="1">
        <v>43658</v>
      </c>
      <c r="B2752" s="13">
        <v>4080.6909999999998</v>
      </c>
      <c r="C2752" s="13">
        <v>796.18299999999999</v>
      </c>
      <c r="D2752" s="13">
        <v>50.213999999999999</v>
      </c>
      <c r="E2752" s="13">
        <f t="shared" si="45"/>
        <v>3234.2939999999999</v>
      </c>
      <c r="G2752" s="8"/>
      <c r="J2752" s="8"/>
    </row>
    <row r="2753" spans="1:10" x14ac:dyDescent="0.25">
      <c r="A2753" s="1">
        <v>43659</v>
      </c>
      <c r="B2753" s="13">
        <v>4080.5940000000001</v>
      </c>
      <c r="C2753" s="13">
        <v>796.98199999999997</v>
      </c>
      <c r="D2753" s="13">
        <v>50.206000000000003</v>
      </c>
      <c r="E2753" s="13">
        <f t="shared" si="45"/>
        <v>3233.4059999999999</v>
      </c>
      <c r="G2753" s="8"/>
      <c r="J2753" s="8"/>
    </row>
    <row r="2754" spans="1:10" x14ac:dyDescent="0.25">
      <c r="A2754" s="1">
        <v>43660</v>
      </c>
      <c r="B2754" s="13">
        <v>4080.7329999999997</v>
      </c>
      <c r="C2754" s="13">
        <v>797.54200000000003</v>
      </c>
      <c r="D2754" s="13">
        <v>50.216999999999999</v>
      </c>
      <c r="E2754" s="13">
        <f t="shared" si="45"/>
        <v>3232.9739999999997</v>
      </c>
      <c r="G2754" s="8"/>
      <c r="J2754" s="8"/>
    </row>
    <row r="2755" spans="1:10" x14ac:dyDescent="0.25">
      <c r="A2755" s="1">
        <v>43661</v>
      </c>
      <c r="B2755" s="13">
        <v>4080.6710000000003</v>
      </c>
      <c r="C2755" s="13">
        <v>797.60299999999995</v>
      </c>
      <c r="D2755" s="13">
        <v>50.216999999999999</v>
      </c>
      <c r="E2755" s="13">
        <f t="shared" si="45"/>
        <v>3232.8510000000001</v>
      </c>
      <c r="G2755" s="8"/>
      <c r="J2755" s="8"/>
    </row>
    <row r="2756" spans="1:10" x14ac:dyDescent="0.25">
      <c r="A2756" s="1">
        <v>43662</v>
      </c>
      <c r="B2756" s="13">
        <v>4080.7349999999997</v>
      </c>
      <c r="C2756" s="13">
        <v>797.63900000000001</v>
      </c>
      <c r="D2756" s="13">
        <v>50.216999999999999</v>
      </c>
      <c r="E2756" s="13">
        <f t="shared" si="45"/>
        <v>3232.8789999999995</v>
      </c>
      <c r="G2756" s="8"/>
      <c r="J2756" s="8"/>
    </row>
    <row r="2757" spans="1:10" x14ac:dyDescent="0.25">
      <c r="A2757" s="1">
        <v>43663</v>
      </c>
      <c r="B2757" s="13">
        <v>4080.6909999999998</v>
      </c>
      <c r="C2757" s="13">
        <v>798.68200000000002</v>
      </c>
      <c r="D2757" s="13">
        <v>50.188000000000002</v>
      </c>
      <c r="E2757" s="13">
        <f t="shared" si="45"/>
        <v>3231.8209999999999</v>
      </c>
      <c r="G2757" s="8"/>
      <c r="J2757" s="8"/>
    </row>
    <row r="2758" spans="1:10" x14ac:dyDescent="0.25">
      <c r="A2758" s="1">
        <v>43664</v>
      </c>
      <c r="B2758" s="13">
        <v>4080.7579999999998</v>
      </c>
      <c r="C2758" s="13">
        <v>799.81600000000003</v>
      </c>
      <c r="D2758" s="13">
        <v>50.197000000000003</v>
      </c>
      <c r="E2758" s="13">
        <f t="shared" ref="E2758:E2777" si="46">+B2758-C2758-D2758</f>
        <v>3230.7449999999999</v>
      </c>
      <c r="G2758" s="8"/>
      <c r="J2758" s="8"/>
    </row>
    <row r="2759" spans="1:10" x14ac:dyDescent="0.25">
      <c r="A2759" s="1">
        <v>43665</v>
      </c>
      <c r="B2759" s="13">
        <v>4080.5790000000002</v>
      </c>
      <c r="C2759" s="13">
        <v>800.99300000000005</v>
      </c>
      <c r="D2759" s="13">
        <v>50.183</v>
      </c>
      <c r="E2759" s="13">
        <f t="shared" si="46"/>
        <v>3229.4030000000002</v>
      </c>
      <c r="G2759" s="8"/>
      <c r="J2759" s="8"/>
    </row>
    <row r="2760" spans="1:10" x14ac:dyDescent="0.25">
      <c r="A2760" s="1">
        <v>43666</v>
      </c>
      <c r="B2760" s="13">
        <v>4080.6170000000002</v>
      </c>
      <c r="C2760" s="13">
        <v>801.65599999999995</v>
      </c>
      <c r="D2760" s="13">
        <v>50.192</v>
      </c>
      <c r="E2760" s="13">
        <f t="shared" si="46"/>
        <v>3228.7690000000002</v>
      </c>
      <c r="G2760" s="8"/>
      <c r="J2760" s="8"/>
    </row>
    <row r="2761" spans="1:10" x14ac:dyDescent="0.25">
      <c r="A2761" s="1">
        <v>43667</v>
      </c>
      <c r="B2761" s="13">
        <v>4080.6709999999998</v>
      </c>
      <c r="C2761" s="13">
        <v>802.101</v>
      </c>
      <c r="D2761" s="13">
        <v>50.186999999999998</v>
      </c>
      <c r="E2761" s="13">
        <f t="shared" si="46"/>
        <v>3228.3829999999998</v>
      </c>
      <c r="G2761" s="8"/>
      <c r="J2761" s="8"/>
    </row>
    <row r="2762" spans="1:10" x14ac:dyDescent="0.25">
      <c r="A2762" s="1">
        <v>43668</v>
      </c>
      <c r="B2762" s="13">
        <v>4080.7419999999997</v>
      </c>
      <c r="C2762" s="13">
        <v>798.12699999999995</v>
      </c>
      <c r="D2762" s="13">
        <v>50.186999999999998</v>
      </c>
      <c r="E2762" s="13">
        <f t="shared" si="46"/>
        <v>3232.4279999999999</v>
      </c>
      <c r="G2762" s="8"/>
      <c r="J2762" s="8"/>
    </row>
    <row r="2763" spans="1:10" x14ac:dyDescent="0.25">
      <c r="A2763" s="1">
        <v>43669</v>
      </c>
      <c r="B2763" s="13">
        <v>4080.5909999999999</v>
      </c>
      <c r="C2763" s="13">
        <v>798.98500000000001</v>
      </c>
      <c r="D2763" s="13">
        <v>50.186999999999998</v>
      </c>
      <c r="E2763" s="13">
        <f t="shared" si="46"/>
        <v>3231.4189999999999</v>
      </c>
      <c r="G2763" s="8"/>
      <c r="J2763" s="8"/>
    </row>
    <row r="2764" spans="1:10" x14ac:dyDescent="0.25">
      <c r="A2764" s="1">
        <v>43670</v>
      </c>
      <c r="B2764" s="13">
        <v>4080.5810000000001</v>
      </c>
      <c r="C2764" s="13">
        <v>798.99</v>
      </c>
      <c r="D2764" s="13">
        <v>50.216999999999999</v>
      </c>
      <c r="E2764" s="13">
        <f t="shared" si="46"/>
        <v>3231.3740000000003</v>
      </c>
      <c r="G2764" s="8"/>
      <c r="J2764" s="8"/>
    </row>
    <row r="2765" spans="1:10" x14ac:dyDescent="0.25">
      <c r="A2765" s="1">
        <v>43671</v>
      </c>
      <c r="B2765" s="13">
        <v>4080.732</v>
      </c>
      <c r="C2765" s="13">
        <v>798.33900000000006</v>
      </c>
      <c r="D2765" s="13">
        <v>50.207999999999998</v>
      </c>
      <c r="E2765" s="13">
        <f t="shared" si="46"/>
        <v>3232.1849999999999</v>
      </c>
      <c r="G2765" s="8"/>
      <c r="J2765" s="8"/>
    </row>
    <row r="2766" spans="1:10" x14ac:dyDescent="0.25">
      <c r="A2766" s="1">
        <v>43672</v>
      </c>
      <c r="B2766" s="13">
        <v>4080.6889999999994</v>
      </c>
      <c r="C2766" s="13">
        <v>798.58600000000001</v>
      </c>
      <c r="D2766" s="13">
        <v>50.192999999999998</v>
      </c>
      <c r="E2766" s="13">
        <f t="shared" si="46"/>
        <v>3231.9099999999989</v>
      </c>
      <c r="G2766" s="8"/>
      <c r="J2766" s="8"/>
    </row>
    <row r="2767" spans="1:10" x14ac:dyDescent="0.25">
      <c r="A2767" s="1">
        <v>43673</v>
      </c>
      <c r="B2767" s="13">
        <v>4080.6229999999996</v>
      </c>
      <c r="C2767" s="13">
        <v>798.952</v>
      </c>
      <c r="D2767" s="13">
        <v>50.174999999999997</v>
      </c>
      <c r="E2767" s="13">
        <f t="shared" si="46"/>
        <v>3231.4959999999992</v>
      </c>
      <c r="G2767" s="8"/>
      <c r="J2767" s="8"/>
    </row>
    <row r="2768" spans="1:10" x14ac:dyDescent="0.25">
      <c r="A2768" s="1">
        <v>43674</v>
      </c>
      <c r="B2768" s="13">
        <v>4080.7870000000003</v>
      </c>
      <c r="C2768" s="13">
        <v>799.88699999999994</v>
      </c>
      <c r="D2768" s="13">
        <v>50.155999999999999</v>
      </c>
      <c r="E2768" s="13">
        <f t="shared" si="46"/>
        <v>3230.7440000000006</v>
      </c>
      <c r="G2768" s="8"/>
      <c r="J2768" s="8"/>
    </row>
    <row r="2769" spans="1:10" x14ac:dyDescent="0.25">
      <c r="A2769" s="1">
        <v>43675</v>
      </c>
      <c r="B2769" s="13">
        <v>4080.8789999999999</v>
      </c>
      <c r="C2769" s="13">
        <v>799.69299999999998</v>
      </c>
      <c r="D2769" s="13">
        <v>50.155999999999999</v>
      </c>
      <c r="E2769" s="13">
        <f t="shared" si="46"/>
        <v>3231.0299999999997</v>
      </c>
      <c r="G2769" s="8"/>
      <c r="J2769" s="8"/>
    </row>
    <row r="2770" spans="1:10" x14ac:dyDescent="0.25">
      <c r="A2770" s="1">
        <v>43676</v>
      </c>
      <c r="B2770" s="13">
        <v>4080.7049999999995</v>
      </c>
      <c r="C2770" s="13">
        <v>799.96699999999998</v>
      </c>
      <c r="D2770" s="13">
        <v>50.155999999999999</v>
      </c>
      <c r="E2770" s="13">
        <f t="shared" si="46"/>
        <v>3230.5819999999994</v>
      </c>
      <c r="G2770" s="8"/>
      <c r="J2770" s="8"/>
    </row>
    <row r="2771" spans="1:10" x14ac:dyDescent="0.25">
      <c r="A2771" s="1">
        <v>43677</v>
      </c>
      <c r="B2771" s="13">
        <v>4080.663</v>
      </c>
      <c r="C2771" s="13">
        <v>800.91300000000001</v>
      </c>
      <c r="D2771" s="13">
        <v>50.139000000000003</v>
      </c>
      <c r="E2771" s="13">
        <f t="shared" si="46"/>
        <v>3229.6109999999999</v>
      </c>
      <c r="G2771" s="8"/>
      <c r="J2771" s="8"/>
    </row>
    <row r="2772" spans="1:10" x14ac:dyDescent="0.25">
      <c r="A2772" s="1">
        <v>43678</v>
      </c>
      <c r="B2772" s="13">
        <v>4080.6040000000003</v>
      </c>
      <c r="C2772" s="13">
        <v>801.87</v>
      </c>
      <c r="D2772" s="13">
        <v>50.116</v>
      </c>
      <c r="E2772" s="13">
        <f t="shared" si="46"/>
        <v>3228.6180000000004</v>
      </c>
      <c r="G2772" s="8"/>
      <c r="J2772" s="8"/>
    </row>
    <row r="2773" spans="1:10" x14ac:dyDescent="0.25">
      <c r="A2773" s="1">
        <v>43679</v>
      </c>
      <c r="B2773" s="13">
        <v>4080.6890000000003</v>
      </c>
      <c r="C2773" s="13">
        <v>802.78499999999997</v>
      </c>
      <c r="D2773" s="13">
        <v>50.09</v>
      </c>
      <c r="E2773" s="13">
        <f t="shared" si="46"/>
        <v>3227.8140000000003</v>
      </c>
      <c r="G2773" s="8"/>
      <c r="J2773" s="8"/>
    </row>
    <row r="2774" spans="1:10" x14ac:dyDescent="0.25">
      <c r="A2774" s="1">
        <v>43680</v>
      </c>
      <c r="B2774" s="13">
        <v>4080.5679999999998</v>
      </c>
      <c r="C2774" s="13">
        <v>804.90899999999999</v>
      </c>
      <c r="D2774" s="13">
        <v>50.06</v>
      </c>
      <c r="E2774" s="13">
        <f t="shared" si="46"/>
        <v>3225.5989999999997</v>
      </c>
      <c r="G2774" s="8"/>
      <c r="J2774" s="8"/>
    </row>
    <row r="2775" spans="1:10" x14ac:dyDescent="0.25">
      <c r="A2775" s="1">
        <v>43681</v>
      </c>
      <c r="B2775" s="13">
        <v>4080.665</v>
      </c>
      <c r="C2775" s="13">
        <v>807.11099999999999</v>
      </c>
      <c r="D2775" s="13">
        <v>49.982999999999997</v>
      </c>
      <c r="E2775" s="13">
        <f t="shared" si="46"/>
        <v>3223.5709999999999</v>
      </c>
      <c r="G2775" s="8"/>
      <c r="J2775" s="8"/>
    </row>
    <row r="2776" spans="1:10" x14ac:dyDescent="0.25">
      <c r="A2776" s="1">
        <v>43682</v>
      </c>
      <c r="B2776" s="13">
        <v>4080.6750000000002</v>
      </c>
      <c r="C2776" s="13">
        <v>806.59799999999996</v>
      </c>
      <c r="D2776" s="13">
        <v>49.982999999999997</v>
      </c>
      <c r="E2776" s="13">
        <f t="shared" si="46"/>
        <v>3224.0940000000001</v>
      </c>
      <c r="G2776" s="8"/>
      <c r="J2776" s="8"/>
    </row>
    <row r="2777" spans="1:10" x14ac:dyDescent="0.25">
      <c r="A2777" s="1">
        <v>43683</v>
      </c>
      <c r="B2777" s="13">
        <v>4080.5930000000003</v>
      </c>
      <c r="C2777" s="13">
        <v>806.48</v>
      </c>
      <c r="D2777" s="13">
        <v>49.982999999999997</v>
      </c>
      <c r="E2777" s="13">
        <f t="shared" si="46"/>
        <v>3224.13</v>
      </c>
      <c r="G2777" s="8"/>
      <c r="J2777" s="8"/>
    </row>
    <row r="2778" spans="1:10" x14ac:dyDescent="0.25">
      <c r="A2778" s="1">
        <v>43684</v>
      </c>
      <c r="B2778" s="13">
        <v>4080.6550000000002</v>
      </c>
      <c r="C2778" s="13">
        <v>811.32</v>
      </c>
      <c r="D2778" s="13">
        <v>49.948</v>
      </c>
      <c r="E2778" s="13">
        <f t="shared" ref="E2778:E2801" si="47">+B2778-C2778-D2778</f>
        <v>3219.3870000000002</v>
      </c>
      <c r="G2778" s="8"/>
      <c r="J2778" s="8"/>
    </row>
    <row r="2779" spans="1:10" x14ac:dyDescent="0.25">
      <c r="A2779" s="1">
        <v>43685</v>
      </c>
      <c r="B2779" s="13">
        <v>4080.7340000000004</v>
      </c>
      <c r="C2779" s="13">
        <v>812.04</v>
      </c>
      <c r="D2779" s="13">
        <v>49.895000000000003</v>
      </c>
      <c r="E2779" s="13">
        <f t="shared" si="47"/>
        <v>3218.7990000000004</v>
      </c>
      <c r="G2779" s="8"/>
      <c r="J2779" s="8"/>
    </row>
    <row r="2780" spans="1:10" x14ac:dyDescent="0.25">
      <c r="A2780" s="1">
        <v>43686</v>
      </c>
      <c r="B2780" s="13">
        <v>4080.5800000000004</v>
      </c>
      <c r="C2780" s="13">
        <v>812.596</v>
      </c>
      <c r="D2780" s="13">
        <v>49.963999999999999</v>
      </c>
      <c r="E2780" s="13">
        <f t="shared" si="47"/>
        <v>3218.0200000000004</v>
      </c>
      <c r="G2780" s="8"/>
      <c r="J2780" s="8"/>
    </row>
    <row r="2781" spans="1:10" x14ac:dyDescent="0.25">
      <c r="A2781" s="1">
        <v>43687</v>
      </c>
      <c r="B2781" s="13">
        <v>4080.7149999999997</v>
      </c>
      <c r="C2781" s="13">
        <v>813.06100000000004</v>
      </c>
      <c r="D2781" s="13">
        <v>49.991</v>
      </c>
      <c r="E2781" s="13">
        <f t="shared" si="47"/>
        <v>3217.6629999999996</v>
      </c>
      <c r="G2781" s="8"/>
      <c r="J2781" s="8"/>
    </row>
    <row r="2782" spans="1:10" x14ac:dyDescent="0.25">
      <c r="A2782" s="1">
        <v>43688</v>
      </c>
      <c r="B2782" s="13">
        <v>4080.7669999999998</v>
      </c>
      <c r="C2782" s="13">
        <v>813.90599999999995</v>
      </c>
      <c r="D2782" s="13">
        <v>49.996000000000002</v>
      </c>
      <c r="E2782" s="13">
        <f t="shared" si="47"/>
        <v>3216.8649999999998</v>
      </c>
      <c r="G2782" s="8"/>
      <c r="J2782" s="8"/>
    </row>
    <row r="2783" spans="1:10" x14ac:dyDescent="0.25">
      <c r="A2783" s="1">
        <v>43689</v>
      </c>
      <c r="B2783" s="13">
        <v>4080.6740000000004</v>
      </c>
      <c r="C2783" s="13">
        <v>813.6</v>
      </c>
      <c r="D2783" s="13">
        <v>49.996000000000002</v>
      </c>
      <c r="E2783" s="13">
        <f t="shared" si="47"/>
        <v>3217.0780000000004</v>
      </c>
      <c r="G2783" s="8"/>
      <c r="J2783" s="8"/>
    </row>
    <row r="2784" spans="1:10" x14ac:dyDescent="0.25">
      <c r="A2784" s="1">
        <v>43690</v>
      </c>
      <c r="B2784" s="13">
        <v>4080.6910000000003</v>
      </c>
      <c r="C2784" s="13">
        <v>812.78399999999999</v>
      </c>
      <c r="D2784" s="13">
        <v>49.996000000000002</v>
      </c>
      <c r="E2784" s="13">
        <f t="shared" si="47"/>
        <v>3217.9110000000001</v>
      </c>
      <c r="G2784" s="8"/>
      <c r="J2784" s="8"/>
    </row>
    <row r="2785" spans="1:10" x14ac:dyDescent="0.25">
      <c r="A2785" s="1">
        <v>43691</v>
      </c>
      <c r="B2785" s="13">
        <v>4080.6580000000004</v>
      </c>
      <c r="C2785" s="13">
        <v>813.11599999999999</v>
      </c>
      <c r="D2785" s="13">
        <v>50</v>
      </c>
      <c r="E2785" s="13">
        <f t="shared" si="47"/>
        <v>3217.5420000000004</v>
      </c>
      <c r="G2785" s="8"/>
      <c r="J2785" s="8"/>
    </row>
    <row r="2786" spans="1:10" x14ac:dyDescent="0.25">
      <c r="A2786" s="1">
        <v>43692</v>
      </c>
      <c r="B2786" s="13">
        <v>4080.7809999999999</v>
      </c>
      <c r="C2786" s="13">
        <v>813.69299999999998</v>
      </c>
      <c r="D2786" s="13">
        <v>49.960999999999999</v>
      </c>
      <c r="E2786" s="13">
        <f t="shared" si="47"/>
        <v>3217.127</v>
      </c>
      <c r="G2786" s="8"/>
      <c r="J2786" s="8"/>
    </row>
    <row r="2787" spans="1:10" x14ac:dyDescent="0.25">
      <c r="A2787" s="1">
        <v>43693</v>
      </c>
      <c r="B2787" s="13">
        <v>4080.7620000000002</v>
      </c>
      <c r="C2787" s="13">
        <v>813.51099999999997</v>
      </c>
      <c r="D2787" s="13">
        <v>49.917999999999999</v>
      </c>
      <c r="E2787" s="13">
        <f t="shared" si="47"/>
        <v>3217.3330000000001</v>
      </c>
      <c r="G2787" s="8"/>
      <c r="J2787" s="8"/>
    </row>
    <row r="2788" spans="1:10" x14ac:dyDescent="0.25">
      <c r="A2788" s="1">
        <v>43694</v>
      </c>
      <c r="B2788" s="13">
        <v>4080.62</v>
      </c>
      <c r="C2788" s="13">
        <v>814.35299999999995</v>
      </c>
      <c r="D2788" s="13">
        <v>49.924999999999997</v>
      </c>
      <c r="E2788" s="13">
        <f t="shared" si="47"/>
        <v>3216.3419999999996</v>
      </c>
      <c r="G2788" s="8"/>
      <c r="J2788" s="8"/>
    </row>
    <row r="2789" spans="1:10" x14ac:dyDescent="0.25">
      <c r="A2789" s="1">
        <v>43695</v>
      </c>
      <c r="B2789" s="13">
        <v>4080.6049999999996</v>
      </c>
      <c r="C2789" s="13">
        <v>815.36699999999996</v>
      </c>
      <c r="D2789" s="13">
        <v>49.902999999999999</v>
      </c>
      <c r="E2789" s="13">
        <f t="shared" si="47"/>
        <v>3215.3349999999996</v>
      </c>
      <c r="G2789" s="8"/>
      <c r="J2789" s="8"/>
    </row>
    <row r="2790" spans="1:10" x14ac:dyDescent="0.25">
      <c r="A2790" s="1">
        <v>43696</v>
      </c>
      <c r="B2790" s="13">
        <v>4080.7650000000003</v>
      </c>
      <c r="C2790" s="13">
        <v>817.71299999999997</v>
      </c>
      <c r="D2790" s="13">
        <v>49.354999999999997</v>
      </c>
      <c r="E2790" s="13">
        <f t="shared" si="47"/>
        <v>3213.6970000000006</v>
      </c>
      <c r="G2790" s="8"/>
      <c r="J2790" s="8"/>
    </row>
    <row r="2791" spans="1:10" x14ac:dyDescent="0.25">
      <c r="A2791" s="1">
        <v>43697</v>
      </c>
      <c r="B2791" s="13">
        <v>4080.7549999999997</v>
      </c>
      <c r="C2791" s="13">
        <v>814.42200000000003</v>
      </c>
      <c r="D2791" s="13">
        <v>49.902999999999999</v>
      </c>
      <c r="E2791" s="13">
        <f t="shared" si="47"/>
        <v>3216.43</v>
      </c>
      <c r="G2791" s="8"/>
      <c r="J2791" s="8"/>
    </row>
    <row r="2792" spans="1:10" x14ac:dyDescent="0.25">
      <c r="A2792" s="1">
        <v>43698</v>
      </c>
      <c r="B2792" s="13">
        <v>4080.6969999999997</v>
      </c>
      <c r="C2792" s="13">
        <v>815.38199999999995</v>
      </c>
      <c r="D2792" s="13">
        <v>49.944000000000003</v>
      </c>
      <c r="E2792" s="13">
        <f t="shared" si="47"/>
        <v>3215.3709999999996</v>
      </c>
      <c r="G2792" s="8"/>
      <c r="J2792" s="8"/>
    </row>
    <row r="2793" spans="1:10" x14ac:dyDescent="0.25">
      <c r="A2793" s="1">
        <v>43699</v>
      </c>
      <c r="B2793" s="13">
        <v>4080.67</v>
      </c>
      <c r="C2793" s="13">
        <v>817.30399999999997</v>
      </c>
      <c r="D2793" s="13">
        <v>49.325000000000003</v>
      </c>
      <c r="E2793" s="13">
        <f t="shared" si="47"/>
        <v>3214.0410000000002</v>
      </c>
      <c r="G2793" s="8"/>
      <c r="J2793" s="8"/>
    </row>
    <row r="2794" spans="1:10" x14ac:dyDescent="0.25">
      <c r="A2794" s="1">
        <v>43700</v>
      </c>
      <c r="B2794" s="13">
        <v>4080.7510000000002</v>
      </c>
      <c r="C2794" s="13">
        <v>817.32500000000005</v>
      </c>
      <c r="D2794" s="13">
        <v>49.325000000000003</v>
      </c>
      <c r="E2794" s="13">
        <f t="shared" si="47"/>
        <v>3214.1010000000006</v>
      </c>
      <c r="G2794" s="8"/>
      <c r="J2794" s="8"/>
    </row>
    <row r="2795" spans="1:10" x14ac:dyDescent="0.25">
      <c r="A2795" s="1">
        <v>43701</v>
      </c>
      <c r="B2795" s="13">
        <v>4080.7779999999998</v>
      </c>
      <c r="C2795" s="13">
        <v>818.39499999999998</v>
      </c>
      <c r="D2795" s="13">
        <v>48.662999999999997</v>
      </c>
      <c r="E2795" s="13">
        <f t="shared" si="47"/>
        <v>3213.72</v>
      </c>
      <c r="G2795" s="8"/>
      <c r="J2795" s="8"/>
    </row>
    <row r="2796" spans="1:10" x14ac:dyDescent="0.25">
      <c r="A2796" s="1">
        <v>43702</v>
      </c>
      <c r="B2796" s="13">
        <v>4080.6089999999999</v>
      </c>
      <c r="C2796" s="13">
        <v>818.86</v>
      </c>
      <c r="D2796" s="13">
        <v>48.658000000000001</v>
      </c>
      <c r="E2796" s="13">
        <f t="shared" si="47"/>
        <v>3213.0909999999999</v>
      </c>
      <c r="G2796" s="8"/>
      <c r="J2796" s="8"/>
    </row>
    <row r="2797" spans="1:10" x14ac:dyDescent="0.25">
      <c r="A2797" s="1">
        <v>43703</v>
      </c>
      <c r="B2797" s="13">
        <v>4080.5910000000003</v>
      </c>
      <c r="C2797" s="13">
        <v>818.78</v>
      </c>
      <c r="D2797" s="13">
        <v>48.658000000000001</v>
      </c>
      <c r="E2797" s="13">
        <f t="shared" si="47"/>
        <v>3213.1530000000007</v>
      </c>
      <c r="G2797" s="8"/>
      <c r="J2797" s="8"/>
    </row>
    <row r="2798" spans="1:10" x14ac:dyDescent="0.25">
      <c r="A2798" s="1">
        <v>43704</v>
      </c>
      <c r="B2798" s="13">
        <v>4080.6059999999998</v>
      </c>
      <c r="C2798" s="13">
        <v>818.86599999999999</v>
      </c>
      <c r="D2798" s="13">
        <v>48.658000000000001</v>
      </c>
      <c r="E2798" s="13">
        <f t="shared" si="47"/>
        <v>3213.0819999999999</v>
      </c>
      <c r="G2798" s="8"/>
      <c r="J2798" s="8"/>
    </row>
    <row r="2799" spans="1:10" x14ac:dyDescent="0.25">
      <c r="A2799" s="1">
        <v>43705</v>
      </c>
      <c r="B2799" s="13">
        <v>4080.5360000000001</v>
      </c>
      <c r="C2799" s="13">
        <v>819.33399999999995</v>
      </c>
      <c r="D2799" s="13">
        <v>48.707999999999998</v>
      </c>
      <c r="E2799" s="13">
        <f t="shared" si="47"/>
        <v>3212.4940000000001</v>
      </c>
      <c r="G2799" s="8"/>
      <c r="J2799" s="8"/>
    </row>
    <row r="2800" spans="1:10" x14ac:dyDescent="0.25">
      <c r="A2800" s="1">
        <v>43706</v>
      </c>
      <c r="B2800" s="13">
        <v>4080.5910000000003</v>
      </c>
      <c r="C2800" s="13">
        <v>820.48099999999999</v>
      </c>
      <c r="D2800" s="13">
        <v>48.225000000000001</v>
      </c>
      <c r="E2800" s="13">
        <f t="shared" si="47"/>
        <v>3211.8850000000007</v>
      </c>
      <c r="G2800" s="8"/>
      <c r="J2800" s="8"/>
    </row>
    <row r="2801" spans="1:10" x14ac:dyDescent="0.25">
      <c r="A2801" s="1">
        <v>43707</v>
      </c>
      <c r="B2801" s="13">
        <v>4080.6670000000004</v>
      </c>
      <c r="C2801" s="13">
        <v>821.51199999999994</v>
      </c>
      <c r="D2801" s="13">
        <v>47.944000000000003</v>
      </c>
      <c r="E2801" s="13">
        <f t="shared" si="47"/>
        <v>3211.2110000000007</v>
      </c>
      <c r="G2801" s="8"/>
      <c r="J2801" s="8"/>
    </row>
    <row r="2802" spans="1:10" x14ac:dyDescent="0.25">
      <c r="A2802" s="1">
        <v>43708</v>
      </c>
      <c r="B2802" s="13">
        <v>4080.6509999999998</v>
      </c>
      <c r="C2802" s="13">
        <v>822.72299999999996</v>
      </c>
      <c r="D2802" s="13">
        <v>47.325000000000003</v>
      </c>
      <c r="E2802" s="13">
        <f t="shared" ref="E2802:E2865" si="48">+B2802-C2802-D2802</f>
        <v>3210.6030000000001</v>
      </c>
      <c r="G2802" s="8"/>
      <c r="J2802" s="8"/>
    </row>
    <row r="2803" spans="1:10" x14ac:dyDescent="0.25">
      <c r="A2803" s="1">
        <v>43709</v>
      </c>
      <c r="B2803" s="13">
        <v>4080.6169999999997</v>
      </c>
      <c r="C2803" s="13">
        <v>824.05600000000004</v>
      </c>
      <c r="D2803" s="13">
        <v>47.283000000000001</v>
      </c>
      <c r="E2803" s="13">
        <f t="shared" si="48"/>
        <v>3209.2779999999998</v>
      </c>
      <c r="G2803" s="8"/>
      <c r="J2803" s="8"/>
    </row>
    <row r="2804" spans="1:10" x14ac:dyDescent="0.25">
      <c r="A2804" s="1">
        <v>43710</v>
      </c>
      <c r="B2804" s="13">
        <v>4080.6169999999997</v>
      </c>
      <c r="C2804" s="13">
        <v>824.05600000000004</v>
      </c>
      <c r="D2804" s="13">
        <v>47.283000000000001</v>
      </c>
      <c r="E2804" s="13">
        <f t="shared" si="48"/>
        <v>3209.2779999999998</v>
      </c>
      <c r="G2804" s="8"/>
      <c r="J2804" s="8"/>
    </row>
    <row r="2805" spans="1:10" x14ac:dyDescent="0.25">
      <c r="A2805" s="1">
        <v>43711</v>
      </c>
      <c r="B2805" s="13">
        <v>4080.6219999999998</v>
      </c>
      <c r="C2805" s="13">
        <v>822.654</v>
      </c>
      <c r="D2805" s="13">
        <v>47.283999999999999</v>
      </c>
      <c r="E2805" s="13">
        <f t="shared" si="48"/>
        <v>3210.6839999999997</v>
      </c>
      <c r="G2805" s="8"/>
      <c r="J2805" s="8"/>
    </row>
    <row r="2806" spans="1:10" x14ac:dyDescent="0.25">
      <c r="A2806" s="1">
        <v>43712</v>
      </c>
      <c r="B2806" s="13">
        <v>4080.7940000000003</v>
      </c>
      <c r="C2806" s="13">
        <v>820.68100000000004</v>
      </c>
      <c r="D2806" s="13">
        <v>47.283999999999999</v>
      </c>
      <c r="E2806" s="13">
        <f t="shared" si="48"/>
        <v>3212.8290000000002</v>
      </c>
      <c r="G2806" s="8"/>
      <c r="J2806" s="8"/>
    </row>
    <row r="2807" spans="1:10" x14ac:dyDescent="0.25">
      <c r="A2807" s="1">
        <v>43713</v>
      </c>
      <c r="B2807" s="13">
        <v>4080.6549999999997</v>
      </c>
      <c r="C2807" s="13">
        <v>821.42</v>
      </c>
      <c r="D2807" s="13">
        <v>47.302</v>
      </c>
      <c r="E2807" s="13">
        <f t="shared" si="48"/>
        <v>3211.9329999999995</v>
      </c>
      <c r="G2807" s="8"/>
      <c r="J2807" s="8"/>
    </row>
    <row r="2808" spans="1:10" x14ac:dyDescent="0.25">
      <c r="A2808" s="1">
        <v>43714</v>
      </c>
      <c r="B2808" s="13">
        <v>4080.5949999999998</v>
      </c>
      <c r="C2808" s="13">
        <v>821.48</v>
      </c>
      <c r="D2808" s="13">
        <v>46.912999999999997</v>
      </c>
      <c r="E2808" s="13">
        <f t="shared" si="48"/>
        <v>3212.2019999999998</v>
      </c>
      <c r="G2808" s="8"/>
      <c r="J2808" s="8"/>
    </row>
    <row r="2809" spans="1:10" x14ac:dyDescent="0.25">
      <c r="A2809" s="1">
        <v>43715</v>
      </c>
      <c r="B2809" s="13">
        <v>4080.5970000000002</v>
      </c>
      <c r="C2809" s="13">
        <v>824.17600000000004</v>
      </c>
      <c r="D2809" s="13">
        <v>46.710999999999999</v>
      </c>
      <c r="E2809" s="13">
        <f t="shared" si="48"/>
        <v>3209.7100000000005</v>
      </c>
      <c r="G2809" s="8"/>
      <c r="J2809" s="8"/>
    </row>
    <row r="2810" spans="1:10" x14ac:dyDescent="0.25">
      <c r="A2810" s="1">
        <v>43716</v>
      </c>
      <c r="B2810" s="13">
        <v>4080.6020000000003</v>
      </c>
      <c r="C2810" s="13">
        <v>823.37300000000005</v>
      </c>
      <c r="D2810" s="13">
        <v>46.677</v>
      </c>
      <c r="E2810" s="13">
        <f t="shared" si="48"/>
        <v>3210.5520000000001</v>
      </c>
      <c r="G2810" s="8"/>
      <c r="J2810" s="8"/>
    </row>
    <row r="2811" spans="1:10" x14ac:dyDescent="0.25">
      <c r="A2811" s="1">
        <v>43717</v>
      </c>
      <c r="B2811" s="13">
        <v>4080.6560000000004</v>
      </c>
      <c r="C2811" s="13">
        <v>822.12300000000005</v>
      </c>
      <c r="D2811" s="13">
        <v>46.677</v>
      </c>
      <c r="E2811" s="13">
        <f t="shared" si="48"/>
        <v>3211.8560000000002</v>
      </c>
      <c r="G2811" s="8"/>
      <c r="J2811" s="8"/>
    </row>
    <row r="2812" spans="1:10" x14ac:dyDescent="0.25">
      <c r="A2812" s="1">
        <v>43718</v>
      </c>
      <c r="B2812" s="13">
        <v>4080.6080000000002</v>
      </c>
      <c r="C2812" s="13">
        <v>821.56700000000001</v>
      </c>
      <c r="D2812" s="13">
        <v>46.677</v>
      </c>
      <c r="E2812" s="13">
        <f t="shared" si="48"/>
        <v>3212.364</v>
      </c>
      <c r="G2812" s="8"/>
      <c r="J2812" s="8"/>
    </row>
    <row r="2813" spans="1:10" x14ac:dyDescent="0.25">
      <c r="A2813" s="1">
        <v>43719</v>
      </c>
      <c r="B2813" s="13">
        <v>4080.63</v>
      </c>
      <c r="C2813" s="13">
        <v>822.34299999999996</v>
      </c>
      <c r="D2813" s="13">
        <v>46.710999999999999</v>
      </c>
      <c r="E2813" s="13">
        <f t="shared" si="48"/>
        <v>3211.5760000000005</v>
      </c>
      <c r="G2813" s="8"/>
      <c r="J2813" s="8"/>
    </row>
    <row r="2814" spans="1:10" x14ac:dyDescent="0.25">
      <c r="A2814" s="1">
        <v>43720</v>
      </c>
      <c r="B2814" s="13">
        <v>4080.6239999999998</v>
      </c>
      <c r="C2814" s="13">
        <v>822.548</v>
      </c>
      <c r="D2814" s="13">
        <v>46.753</v>
      </c>
      <c r="E2814" s="13">
        <f t="shared" si="48"/>
        <v>3211.3229999999999</v>
      </c>
      <c r="G2814" s="8"/>
      <c r="J2814" s="8"/>
    </row>
    <row r="2815" spans="1:10" x14ac:dyDescent="0.25">
      <c r="A2815" s="1">
        <v>43721</v>
      </c>
      <c r="B2815" s="13">
        <v>4080.6080000000002</v>
      </c>
      <c r="C2815" s="13">
        <v>822.46799999999996</v>
      </c>
      <c r="D2815" s="13">
        <v>46.747</v>
      </c>
      <c r="E2815" s="13">
        <f t="shared" si="48"/>
        <v>3211.3930000000005</v>
      </c>
      <c r="G2815" s="8"/>
      <c r="J2815" s="8"/>
    </row>
    <row r="2816" spans="1:10" x14ac:dyDescent="0.25">
      <c r="A2816" s="1">
        <v>43722</v>
      </c>
      <c r="B2816" s="13">
        <v>4080.6129999999998</v>
      </c>
      <c r="C2816" s="13">
        <v>822.96199999999999</v>
      </c>
      <c r="D2816" s="13">
        <v>46.713000000000001</v>
      </c>
      <c r="E2816" s="13">
        <f t="shared" si="48"/>
        <v>3210.9379999999996</v>
      </c>
      <c r="G2816" s="8"/>
      <c r="J2816" s="8"/>
    </row>
    <row r="2817" spans="1:10" x14ac:dyDescent="0.25">
      <c r="A2817" s="1">
        <v>43723</v>
      </c>
      <c r="B2817" s="13">
        <v>4080.7089999999998</v>
      </c>
      <c r="C2817" s="13">
        <v>823.46299999999997</v>
      </c>
      <c r="D2817" s="13">
        <v>46.713000000000001</v>
      </c>
      <c r="E2817" s="13">
        <f t="shared" si="48"/>
        <v>3210.5329999999999</v>
      </c>
      <c r="G2817" s="8"/>
      <c r="J2817" s="8"/>
    </row>
    <row r="2818" spans="1:10" x14ac:dyDescent="0.25">
      <c r="A2818" s="1">
        <v>43724</v>
      </c>
      <c r="B2818" s="13">
        <v>4080.6370000000002</v>
      </c>
      <c r="C2818" s="13">
        <v>824.03800000000001</v>
      </c>
      <c r="D2818" s="13">
        <v>46.713000000000001</v>
      </c>
      <c r="E2818" s="13">
        <f t="shared" si="48"/>
        <v>3209.886</v>
      </c>
      <c r="G2818" s="8"/>
      <c r="J2818" s="8"/>
    </row>
    <row r="2819" spans="1:10" x14ac:dyDescent="0.25">
      <c r="A2819" s="1">
        <v>43725</v>
      </c>
      <c r="B2819" s="13">
        <v>4080.6459999999997</v>
      </c>
      <c r="C2819" s="13">
        <v>824.02800000000002</v>
      </c>
      <c r="D2819" s="13">
        <v>46.713000000000001</v>
      </c>
      <c r="E2819" s="13">
        <f t="shared" si="48"/>
        <v>3209.9049999999993</v>
      </c>
      <c r="G2819" s="8"/>
      <c r="J2819" s="8"/>
    </row>
    <row r="2820" spans="1:10" x14ac:dyDescent="0.25">
      <c r="A2820" s="1">
        <v>43726</v>
      </c>
      <c r="B2820" s="13">
        <v>4080.5870000000004</v>
      </c>
      <c r="C2820" s="13">
        <v>824.78899999999999</v>
      </c>
      <c r="D2820" s="13">
        <v>46.752000000000002</v>
      </c>
      <c r="E2820" s="13">
        <f t="shared" si="48"/>
        <v>3209.0460000000007</v>
      </c>
      <c r="G2820" s="8"/>
      <c r="J2820" s="8"/>
    </row>
    <row r="2821" spans="1:10" x14ac:dyDescent="0.25">
      <c r="A2821" s="1">
        <v>43727</v>
      </c>
      <c r="B2821" s="13">
        <v>4080.6499999999996</v>
      </c>
      <c r="C2821" s="13">
        <v>825.327</v>
      </c>
      <c r="D2821" s="13">
        <v>46.709000000000003</v>
      </c>
      <c r="E2821" s="13">
        <f t="shared" si="48"/>
        <v>3208.6139999999996</v>
      </c>
      <c r="G2821" s="8"/>
      <c r="J2821" s="8"/>
    </row>
    <row r="2822" spans="1:10" x14ac:dyDescent="0.25">
      <c r="A2822" s="1">
        <v>43728</v>
      </c>
      <c r="B2822" s="13">
        <v>4080.739</v>
      </c>
      <c r="C2822" s="13">
        <v>824.54200000000003</v>
      </c>
      <c r="D2822" s="13">
        <v>46.743000000000002</v>
      </c>
      <c r="E2822" s="13">
        <f t="shared" si="48"/>
        <v>3209.4540000000002</v>
      </c>
      <c r="G2822" s="8"/>
      <c r="J2822" s="8"/>
    </row>
    <row r="2823" spans="1:10" x14ac:dyDescent="0.25">
      <c r="A2823" s="1">
        <v>43729</v>
      </c>
      <c r="B2823" s="13">
        <v>4080.6470000000004</v>
      </c>
      <c r="C2823" s="13">
        <v>825.33199999999999</v>
      </c>
      <c r="D2823" s="13">
        <v>46.749000000000002</v>
      </c>
      <c r="E2823" s="13">
        <f t="shared" si="48"/>
        <v>3208.5660000000007</v>
      </c>
      <c r="G2823" s="8"/>
      <c r="J2823" s="8"/>
    </row>
    <row r="2824" spans="1:10" x14ac:dyDescent="0.25">
      <c r="A2824" s="1">
        <v>43730</v>
      </c>
      <c r="B2824" s="13">
        <v>4080.6490000000003</v>
      </c>
      <c r="C2824" s="13">
        <v>826.02599999999995</v>
      </c>
      <c r="D2824" s="13">
        <v>46.790999999999997</v>
      </c>
      <c r="E2824" s="13">
        <f t="shared" si="48"/>
        <v>3207.8320000000003</v>
      </c>
      <c r="G2824" s="8"/>
      <c r="J2824" s="8"/>
    </row>
    <row r="2825" spans="1:10" x14ac:dyDescent="0.25">
      <c r="A2825" s="1">
        <v>43731</v>
      </c>
      <c r="B2825" s="13">
        <v>4080.6839999999997</v>
      </c>
      <c r="C2825" s="13">
        <v>825.99400000000003</v>
      </c>
      <c r="D2825" s="13">
        <v>46.790999999999997</v>
      </c>
      <c r="E2825" s="13">
        <f t="shared" si="48"/>
        <v>3207.8989999999994</v>
      </c>
      <c r="G2825" s="8"/>
      <c r="J2825" s="8"/>
    </row>
    <row r="2826" spans="1:10" x14ac:dyDescent="0.25">
      <c r="A2826" s="1">
        <v>43732</v>
      </c>
      <c r="B2826" s="13">
        <v>4080.65</v>
      </c>
      <c r="C2826" s="13">
        <v>826.02499999999998</v>
      </c>
      <c r="D2826" s="13">
        <v>46.790999999999997</v>
      </c>
      <c r="E2826" s="13">
        <f t="shared" si="48"/>
        <v>3207.8339999999998</v>
      </c>
      <c r="G2826" s="8"/>
      <c r="J2826" s="8"/>
    </row>
    <row r="2827" spans="1:10" x14ac:dyDescent="0.25">
      <c r="A2827" s="1">
        <v>43733</v>
      </c>
      <c r="B2827" s="13">
        <v>4080.681</v>
      </c>
      <c r="C2827" s="13">
        <v>826.601</v>
      </c>
      <c r="D2827" s="13">
        <v>46.777999999999999</v>
      </c>
      <c r="E2827" s="13">
        <f t="shared" si="48"/>
        <v>3207.3020000000001</v>
      </c>
      <c r="G2827" s="8"/>
      <c r="J2827" s="8"/>
    </row>
    <row r="2828" spans="1:10" x14ac:dyDescent="0.25">
      <c r="A2828" s="1">
        <v>43734</v>
      </c>
      <c r="B2828" s="13">
        <v>4080.4990000000003</v>
      </c>
      <c r="C2828" s="13">
        <v>826.87199999999996</v>
      </c>
      <c r="D2828" s="13">
        <v>46.78</v>
      </c>
      <c r="E2828" s="13">
        <f t="shared" si="48"/>
        <v>3206.8470000000002</v>
      </c>
      <c r="G2828" s="8"/>
      <c r="J2828" s="8"/>
    </row>
    <row r="2829" spans="1:10" x14ac:dyDescent="0.25">
      <c r="A2829" s="1">
        <v>43735</v>
      </c>
      <c r="B2829" s="13">
        <v>4080.6879999999996</v>
      </c>
      <c r="C2829" s="13">
        <v>827.78800000000001</v>
      </c>
      <c r="D2829" s="13">
        <v>46.764000000000003</v>
      </c>
      <c r="E2829" s="13">
        <f t="shared" si="48"/>
        <v>3206.1359999999995</v>
      </c>
      <c r="G2829" s="8"/>
      <c r="J2829" s="8"/>
    </row>
    <row r="2830" spans="1:10" x14ac:dyDescent="0.25">
      <c r="A2830" s="1">
        <v>43736</v>
      </c>
      <c r="B2830" s="13">
        <v>4080.576</v>
      </c>
      <c r="C2830" s="13">
        <v>828.298</v>
      </c>
      <c r="D2830" s="13">
        <v>46.765999999999998</v>
      </c>
      <c r="E2830" s="13">
        <f t="shared" si="48"/>
        <v>3205.5120000000002</v>
      </c>
      <c r="G2830" s="8"/>
      <c r="J2830" s="8"/>
    </row>
    <row r="2831" spans="1:10" x14ac:dyDescent="0.25">
      <c r="A2831" s="1">
        <v>43737</v>
      </c>
      <c r="B2831" s="13">
        <v>4080.7379999999994</v>
      </c>
      <c r="C2831" s="13">
        <v>828.53700000000003</v>
      </c>
      <c r="D2831" s="13">
        <v>46.77</v>
      </c>
      <c r="E2831" s="13">
        <f t="shared" si="48"/>
        <v>3205.4309999999991</v>
      </c>
      <c r="G2831" s="8"/>
      <c r="J2831" s="8"/>
    </row>
    <row r="2832" spans="1:10" x14ac:dyDescent="0.25">
      <c r="A2832" s="1">
        <v>43738</v>
      </c>
      <c r="B2832" s="13">
        <v>4080.5149999999999</v>
      </c>
      <c r="C2832" s="13">
        <v>828.06399999999996</v>
      </c>
      <c r="D2832" s="13">
        <v>46.77</v>
      </c>
      <c r="E2832" s="13">
        <f t="shared" si="48"/>
        <v>3205.681</v>
      </c>
      <c r="G2832" s="8"/>
      <c r="J2832" s="8"/>
    </row>
    <row r="2833" spans="1:7" x14ac:dyDescent="0.25">
      <c r="A2833" s="1">
        <v>43739</v>
      </c>
      <c r="B2833" s="13">
        <v>4080.7159999999999</v>
      </c>
      <c r="C2833" s="13">
        <v>827.06</v>
      </c>
      <c r="D2833" s="13">
        <v>46.77</v>
      </c>
      <c r="E2833" s="13">
        <f t="shared" si="48"/>
        <v>3206.886</v>
      </c>
      <c r="G2833" s="8"/>
    </row>
    <row r="2834" spans="1:7" x14ac:dyDescent="0.25">
      <c r="A2834" s="1">
        <v>43740</v>
      </c>
      <c r="B2834" s="13">
        <v>4080.6890000000003</v>
      </c>
      <c r="C2834" s="13">
        <v>827.58399999999995</v>
      </c>
      <c r="D2834" s="13">
        <v>46.808999999999997</v>
      </c>
      <c r="E2834" s="13">
        <f t="shared" si="48"/>
        <v>3206.2960000000003</v>
      </c>
      <c r="G2834" s="8"/>
    </row>
    <row r="2835" spans="1:7" x14ac:dyDescent="0.25">
      <c r="A2835" s="1">
        <v>43741</v>
      </c>
      <c r="B2835" s="13">
        <v>4080.7</v>
      </c>
      <c r="C2835" s="13">
        <v>828.87599999999998</v>
      </c>
      <c r="D2835" s="13">
        <v>46.741999999999997</v>
      </c>
      <c r="E2835" s="13">
        <f t="shared" si="48"/>
        <v>3205.0819999999994</v>
      </c>
      <c r="G2835" s="8"/>
    </row>
    <row r="2836" spans="1:7" x14ac:dyDescent="0.25">
      <c r="A2836" s="1">
        <v>43742</v>
      </c>
      <c r="B2836" s="13">
        <v>4080.74</v>
      </c>
      <c r="C2836" s="13">
        <v>829.53599999999994</v>
      </c>
      <c r="D2836" s="13">
        <v>46.68</v>
      </c>
      <c r="E2836" s="13">
        <f t="shared" si="48"/>
        <v>3204.5239999999999</v>
      </c>
      <c r="G2836" s="8"/>
    </row>
    <row r="2837" spans="1:7" x14ac:dyDescent="0.25">
      <c r="A2837" s="1">
        <v>43743</v>
      </c>
      <c r="B2837" s="13">
        <v>4080.5790000000002</v>
      </c>
      <c r="C2837" s="13">
        <v>830.19399999999996</v>
      </c>
      <c r="D2837" s="13">
        <v>46.658000000000001</v>
      </c>
      <c r="E2837" s="13">
        <f t="shared" si="48"/>
        <v>3203.7270000000003</v>
      </c>
      <c r="G2837" s="8"/>
    </row>
    <row r="2838" spans="1:7" x14ac:dyDescent="0.25">
      <c r="A2838" s="1">
        <v>43744</v>
      </c>
      <c r="B2838" s="13">
        <v>4080.8040000000001</v>
      </c>
      <c r="C2838" s="13">
        <v>830.67100000000005</v>
      </c>
      <c r="D2838" s="13">
        <v>46.649000000000001</v>
      </c>
      <c r="E2838" s="13">
        <f t="shared" si="48"/>
        <v>3203.4839999999999</v>
      </c>
      <c r="G2838" s="8"/>
    </row>
    <row r="2839" spans="1:7" x14ac:dyDescent="0.25">
      <c r="A2839" s="1">
        <v>43745</v>
      </c>
      <c r="B2839" s="13">
        <v>4080.81</v>
      </c>
      <c r="C2839" s="13">
        <v>830.66300000000001</v>
      </c>
      <c r="D2839" s="13">
        <v>46.649000000000001</v>
      </c>
      <c r="E2839" s="13">
        <f t="shared" si="48"/>
        <v>3203.498</v>
      </c>
      <c r="G2839" s="8"/>
    </row>
    <row r="2840" spans="1:7" x14ac:dyDescent="0.25">
      <c r="A2840" s="1">
        <v>43746</v>
      </c>
      <c r="B2840" s="13">
        <v>4080.84</v>
      </c>
      <c r="C2840" s="13">
        <v>830.63</v>
      </c>
      <c r="D2840" s="13">
        <v>46.649000000000001</v>
      </c>
      <c r="E2840" s="13">
        <f t="shared" si="48"/>
        <v>3203.5610000000001</v>
      </c>
      <c r="G2840" s="8"/>
    </row>
    <row r="2841" spans="1:7" x14ac:dyDescent="0.25">
      <c r="A2841" s="1">
        <v>43747</v>
      </c>
      <c r="B2841" s="13">
        <v>4080.6319999999996</v>
      </c>
      <c r="C2841" s="13">
        <v>831.33900000000006</v>
      </c>
      <c r="D2841" s="13">
        <v>46.673000000000002</v>
      </c>
      <c r="E2841" s="13">
        <f t="shared" si="48"/>
        <v>3202.62</v>
      </c>
      <c r="G2841" s="8"/>
    </row>
    <row r="2842" spans="1:7" x14ac:dyDescent="0.25">
      <c r="A2842" s="1">
        <v>43748</v>
      </c>
      <c r="B2842" s="13">
        <v>4080.5439999999999</v>
      </c>
      <c r="C2842" s="13">
        <v>832.33</v>
      </c>
      <c r="D2842" s="13">
        <v>46.698999999999998</v>
      </c>
      <c r="E2842" s="13">
        <f t="shared" si="48"/>
        <v>3201.5149999999999</v>
      </c>
      <c r="G2842" s="8"/>
    </row>
    <row r="2843" spans="1:7" x14ac:dyDescent="0.25">
      <c r="A2843" s="1">
        <v>43749</v>
      </c>
      <c r="B2843" s="13">
        <v>4080.66</v>
      </c>
      <c r="C2843" s="13">
        <v>832.81700000000001</v>
      </c>
      <c r="D2843" s="13">
        <v>46.691000000000003</v>
      </c>
      <c r="E2843" s="13">
        <f t="shared" si="48"/>
        <v>3201.152</v>
      </c>
      <c r="G2843" s="8"/>
    </row>
    <row r="2844" spans="1:7" x14ac:dyDescent="0.25">
      <c r="A2844" s="1">
        <v>43750</v>
      </c>
      <c r="B2844" s="13">
        <v>4080.7580000000003</v>
      </c>
      <c r="C2844" s="13">
        <v>833.21699999999998</v>
      </c>
      <c r="D2844" s="13">
        <v>46.68</v>
      </c>
      <c r="E2844" s="13">
        <f t="shared" si="48"/>
        <v>3200.8610000000003</v>
      </c>
      <c r="G2844" s="8"/>
    </row>
    <row r="2845" spans="1:7" x14ac:dyDescent="0.25">
      <c r="A2845" s="1">
        <v>43751</v>
      </c>
      <c r="B2845" s="13">
        <v>4080.7580000000003</v>
      </c>
      <c r="C2845" s="13">
        <v>833.21699999999998</v>
      </c>
      <c r="D2845" s="13">
        <v>46.68</v>
      </c>
      <c r="E2845" s="13">
        <f t="shared" si="48"/>
        <v>3200.8610000000003</v>
      </c>
      <c r="G2845" s="8"/>
    </row>
    <row r="2846" spans="1:7" x14ac:dyDescent="0.25">
      <c r="A2846" s="1">
        <v>43752</v>
      </c>
      <c r="B2846" s="13">
        <v>4080.7739999999994</v>
      </c>
      <c r="C2846" s="13">
        <v>833.202</v>
      </c>
      <c r="D2846" s="13">
        <v>46.68</v>
      </c>
      <c r="E2846" s="13">
        <f t="shared" si="48"/>
        <v>3200.8919999999994</v>
      </c>
      <c r="G2846" s="8"/>
    </row>
    <row r="2847" spans="1:7" x14ac:dyDescent="0.25">
      <c r="A2847" s="1">
        <v>43753</v>
      </c>
      <c r="B2847" s="13">
        <v>4080.6700000000005</v>
      </c>
      <c r="C2847" s="13">
        <v>832.90800000000002</v>
      </c>
      <c r="D2847" s="13">
        <v>46.68</v>
      </c>
      <c r="E2847" s="13">
        <f t="shared" si="48"/>
        <v>3201.0820000000008</v>
      </c>
      <c r="G2847" s="8"/>
    </row>
    <row r="2848" spans="1:7" x14ac:dyDescent="0.25">
      <c r="A2848" s="1">
        <v>43754</v>
      </c>
      <c r="B2848" s="13">
        <v>4080.6059999999998</v>
      </c>
      <c r="C2848" s="13">
        <v>836.26700000000005</v>
      </c>
      <c r="D2848" s="13">
        <v>46.595999999999997</v>
      </c>
      <c r="E2848" s="13">
        <f t="shared" si="48"/>
        <v>3197.7429999999999</v>
      </c>
      <c r="G2848" s="8"/>
    </row>
    <row r="2849" spans="1:7" x14ac:dyDescent="0.25">
      <c r="A2849" s="1">
        <v>43755</v>
      </c>
      <c r="B2849" s="13">
        <v>4080.6729999999998</v>
      </c>
      <c r="C2849" s="13">
        <v>835.303</v>
      </c>
      <c r="D2849" s="13">
        <v>46.646000000000001</v>
      </c>
      <c r="E2849" s="13">
        <f t="shared" si="48"/>
        <v>3198.7239999999997</v>
      </c>
      <c r="G2849" s="8"/>
    </row>
    <row r="2850" spans="1:7" x14ac:dyDescent="0.25">
      <c r="A2850" s="1">
        <v>43756</v>
      </c>
      <c r="B2850" s="13">
        <v>4080.6679999999997</v>
      </c>
      <c r="C2850" s="13">
        <v>836.90200000000004</v>
      </c>
      <c r="D2850" s="13">
        <v>46.622999999999998</v>
      </c>
      <c r="E2850" s="13">
        <f t="shared" si="48"/>
        <v>3197.1429999999996</v>
      </c>
      <c r="G2850" s="8"/>
    </row>
    <row r="2851" spans="1:7" x14ac:dyDescent="0.25">
      <c r="A2851" s="1">
        <v>43757</v>
      </c>
      <c r="B2851" s="13">
        <v>4080.6679999999997</v>
      </c>
      <c r="C2851" s="13">
        <v>836.90200000000004</v>
      </c>
      <c r="D2851" s="13">
        <v>46.622999999999998</v>
      </c>
      <c r="E2851" s="13">
        <f t="shared" si="48"/>
        <v>3197.1429999999996</v>
      </c>
      <c r="G2851" s="8"/>
    </row>
    <row r="2852" spans="1:7" x14ac:dyDescent="0.25">
      <c r="A2852" s="1">
        <v>43758</v>
      </c>
      <c r="B2852" s="13">
        <v>4080.6580000000004</v>
      </c>
      <c r="C2852" s="13">
        <v>836.21299999999997</v>
      </c>
      <c r="D2852" s="13">
        <v>46.600999999999999</v>
      </c>
      <c r="E2852" s="13">
        <f t="shared" si="48"/>
        <v>3197.8440000000005</v>
      </c>
      <c r="G2852" s="8"/>
    </row>
    <row r="2853" spans="1:7" x14ac:dyDescent="0.25">
      <c r="A2853" s="1">
        <v>43759</v>
      </c>
      <c r="B2853" s="13">
        <v>4080.6080000000002</v>
      </c>
      <c r="C2853" s="13">
        <v>834.06600000000003</v>
      </c>
      <c r="D2853" s="13">
        <v>46.600999999999999</v>
      </c>
      <c r="E2853" s="13">
        <f t="shared" si="48"/>
        <v>3199.9410000000003</v>
      </c>
      <c r="G2853" s="8"/>
    </row>
    <row r="2854" spans="1:7" x14ac:dyDescent="0.25">
      <c r="A2854" s="1">
        <v>43760</v>
      </c>
      <c r="B2854" s="13">
        <v>4080.6570000000002</v>
      </c>
      <c r="C2854" s="13">
        <v>836.72299999999996</v>
      </c>
      <c r="D2854" s="13">
        <v>46.338999999999999</v>
      </c>
      <c r="E2854" s="13">
        <f t="shared" si="48"/>
        <v>3197.5950000000003</v>
      </c>
      <c r="G2854" s="8"/>
    </row>
    <row r="2855" spans="1:7" x14ac:dyDescent="0.25">
      <c r="A2855" s="1">
        <v>43761</v>
      </c>
      <c r="B2855" s="13">
        <v>4080.7200000000003</v>
      </c>
      <c r="C2855" s="13">
        <v>834.65599999999995</v>
      </c>
      <c r="D2855" s="13">
        <v>46.622999999999998</v>
      </c>
      <c r="E2855" s="13">
        <f t="shared" si="48"/>
        <v>3199.4410000000003</v>
      </c>
      <c r="G2855" s="8"/>
    </row>
    <row r="2856" spans="1:7" x14ac:dyDescent="0.25">
      <c r="A2856" s="1">
        <v>43762</v>
      </c>
      <c r="B2856" s="13">
        <v>4080.6460000000002</v>
      </c>
      <c r="C2856" s="13">
        <v>836.029</v>
      </c>
      <c r="D2856" s="13">
        <v>46.34</v>
      </c>
      <c r="E2856" s="13">
        <f t="shared" si="48"/>
        <v>3198.277</v>
      </c>
      <c r="G2856" s="8"/>
    </row>
    <row r="2857" spans="1:7" x14ac:dyDescent="0.25">
      <c r="A2857" s="1">
        <v>43763</v>
      </c>
      <c r="B2857" s="13">
        <v>4080.6240000000003</v>
      </c>
      <c r="C2857" s="13">
        <v>836.75599999999997</v>
      </c>
      <c r="D2857" s="13">
        <v>46.338999999999999</v>
      </c>
      <c r="E2857" s="13">
        <f t="shared" si="48"/>
        <v>3197.5290000000005</v>
      </c>
      <c r="G2857" s="8"/>
    </row>
    <row r="2858" spans="1:7" x14ac:dyDescent="0.25">
      <c r="A2858" s="1">
        <v>43764</v>
      </c>
      <c r="B2858" s="13">
        <v>4080.663</v>
      </c>
      <c r="C2858" s="13">
        <v>839.41300000000001</v>
      </c>
      <c r="D2858" s="13">
        <v>46.268000000000001</v>
      </c>
      <c r="E2858" s="13">
        <f t="shared" si="48"/>
        <v>3194.982</v>
      </c>
      <c r="G2858" s="8"/>
    </row>
    <row r="2859" spans="1:7" x14ac:dyDescent="0.25">
      <c r="A2859" s="1">
        <v>43765</v>
      </c>
      <c r="B2859" s="13">
        <v>4080.7259999999997</v>
      </c>
      <c r="C2859" s="13">
        <v>839.95100000000002</v>
      </c>
      <c r="D2859" s="13">
        <v>46.241</v>
      </c>
      <c r="E2859" s="13">
        <f t="shared" si="48"/>
        <v>3194.5339999999997</v>
      </c>
      <c r="G2859" s="8"/>
    </row>
    <row r="2860" spans="1:7" x14ac:dyDescent="0.25">
      <c r="A2860" s="1">
        <v>43766</v>
      </c>
      <c r="B2860" s="13">
        <v>4080.7339999999995</v>
      </c>
      <c r="C2860" s="13">
        <v>839.93799999999999</v>
      </c>
      <c r="D2860" s="13">
        <v>46.241</v>
      </c>
      <c r="E2860" s="13">
        <f t="shared" si="48"/>
        <v>3194.5549999999994</v>
      </c>
      <c r="G2860" s="8"/>
    </row>
    <row r="2861" spans="1:7" x14ac:dyDescent="0.25">
      <c r="A2861" s="1">
        <v>43767</v>
      </c>
      <c r="B2861" s="13">
        <v>4080.6629999999996</v>
      </c>
      <c r="C2861" s="13">
        <v>840.01</v>
      </c>
      <c r="D2861" s="13">
        <v>46.241</v>
      </c>
      <c r="E2861" s="13">
        <f t="shared" si="48"/>
        <v>3194.4119999999994</v>
      </c>
      <c r="G2861" s="8"/>
    </row>
    <row r="2862" spans="1:7" x14ac:dyDescent="0.25">
      <c r="A2862" s="1">
        <v>43768</v>
      </c>
      <c r="B2862" s="13">
        <v>4080.7979999999998</v>
      </c>
      <c r="C2862" s="13">
        <v>840.678</v>
      </c>
      <c r="D2862" s="13">
        <v>46.274999999999999</v>
      </c>
      <c r="E2862" s="13">
        <f t="shared" si="48"/>
        <v>3193.8449999999998</v>
      </c>
      <c r="G2862" s="8"/>
    </row>
    <row r="2863" spans="1:7" x14ac:dyDescent="0.25">
      <c r="A2863" s="1">
        <v>43769</v>
      </c>
      <c r="B2863" s="13">
        <v>4080.6739999999995</v>
      </c>
      <c r="C2863" s="13">
        <v>841.30200000000002</v>
      </c>
      <c r="D2863" s="13">
        <v>46.043999999999997</v>
      </c>
      <c r="E2863" s="13">
        <f t="shared" si="48"/>
        <v>3193.3279999999995</v>
      </c>
      <c r="G2863" s="8"/>
    </row>
    <row r="2864" spans="1:7" x14ac:dyDescent="0.25">
      <c r="A2864" s="1">
        <v>43770</v>
      </c>
      <c r="B2864" s="13">
        <v>4080.7350000000001</v>
      </c>
      <c r="C2864" s="13">
        <v>842.04200000000003</v>
      </c>
      <c r="D2864" s="13">
        <v>45.93</v>
      </c>
      <c r="E2864" s="13">
        <f t="shared" si="48"/>
        <v>3192.7630000000004</v>
      </c>
      <c r="G2864" s="8"/>
    </row>
    <row r="2865" spans="1:7" x14ac:dyDescent="0.25">
      <c r="A2865" s="1">
        <v>43771</v>
      </c>
      <c r="B2865" s="13">
        <v>4080.6120000000001</v>
      </c>
      <c r="C2865" s="13">
        <v>842.66099999999994</v>
      </c>
      <c r="D2865" s="13">
        <v>45.805</v>
      </c>
      <c r="E2865" s="13">
        <f t="shared" si="48"/>
        <v>3192.1460000000002</v>
      </c>
      <c r="G2865" s="8"/>
    </row>
    <row r="2866" spans="1:7" x14ac:dyDescent="0.25">
      <c r="A2866" s="1">
        <v>43772</v>
      </c>
      <c r="B2866" s="13">
        <v>4080.7269999999999</v>
      </c>
      <c r="C2866" s="13">
        <v>843.74900000000002</v>
      </c>
      <c r="D2866" s="13">
        <v>45.78</v>
      </c>
      <c r="E2866" s="13">
        <f t="shared" ref="E2866:E2929" si="49">+B2866-C2866-D2866</f>
        <v>3191.1979999999999</v>
      </c>
      <c r="G2866" s="8"/>
    </row>
    <row r="2867" spans="1:7" x14ac:dyDescent="0.25">
      <c r="A2867" s="1">
        <v>43773</v>
      </c>
      <c r="B2867" s="13">
        <v>4080.7529999999997</v>
      </c>
      <c r="C2867" s="13">
        <v>843.72</v>
      </c>
      <c r="D2867" s="13">
        <v>45.78</v>
      </c>
      <c r="E2867" s="13">
        <f t="shared" si="49"/>
        <v>3191.2529999999992</v>
      </c>
      <c r="G2867" s="8"/>
    </row>
    <row r="2868" spans="1:7" x14ac:dyDescent="0.25">
      <c r="A2868" s="1">
        <v>43774</v>
      </c>
      <c r="B2868" s="13">
        <v>4080.6820000000002</v>
      </c>
      <c r="C2868" s="13">
        <v>842.39099999999996</v>
      </c>
      <c r="D2868" s="13">
        <v>45.78</v>
      </c>
      <c r="E2868" s="13">
        <f t="shared" si="49"/>
        <v>3192.511</v>
      </c>
      <c r="G2868" s="8"/>
    </row>
    <row r="2869" spans="1:7" x14ac:dyDescent="0.25">
      <c r="A2869" s="1">
        <v>43775</v>
      </c>
      <c r="B2869" s="13">
        <v>4080.7039999999997</v>
      </c>
      <c r="C2869" s="13">
        <v>843.47</v>
      </c>
      <c r="D2869" s="13">
        <v>45.808</v>
      </c>
      <c r="E2869" s="13">
        <f t="shared" si="49"/>
        <v>3191.4259999999995</v>
      </c>
      <c r="G2869" s="8"/>
    </row>
    <row r="2870" spans="1:7" x14ac:dyDescent="0.25">
      <c r="A2870" s="1">
        <v>43776</v>
      </c>
      <c r="B2870" s="13">
        <v>4080.5109999999995</v>
      </c>
      <c r="C2870" s="13">
        <v>844.86199999999997</v>
      </c>
      <c r="D2870" s="13">
        <v>45.783999999999999</v>
      </c>
      <c r="E2870" s="13">
        <f t="shared" si="49"/>
        <v>3189.8649999999993</v>
      </c>
      <c r="G2870" s="8"/>
    </row>
    <row r="2871" spans="1:7" x14ac:dyDescent="0.25">
      <c r="A2871" s="1">
        <v>43777</v>
      </c>
      <c r="B2871" s="13">
        <v>4080.7820000000002</v>
      </c>
      <c r="C2871" s="13">
        <v>845.89599999999996</v>
      </c>
      <c r="D2871" s="13">
        <v>45.518000000000001</v>
      </c>
      <c r="E2871" s="13">
        <f t="shared" si="49"/>
        <v>3189.3680000000004</v>
      </c>
      <c r="G2871" s="8"/>
    </row>
    <row r="2872" spans="1:7" x14ac:dyDescent="0.25">
      <c r="A2872" s="1">
        <v>43778</v>
      </c>
      <c r="B2872" s="13">
        <v>4080.7739999999994</v>
      </c>
      <c r="C2872" s="13">
        <v>847.50099999999998</v>
      </c>
      <c r="D2872" s="13">
        <v>45.537999999999997</v>
      </c>
      <c r="E2872" s="13">
        <f t="shared" si="49"/>
        <v>3187.7349999999992</v>
      </c>
      <c r="G2872" s="8"/>
    </row>
    <row r="2873" spans="1:7" x14ac:dyDescent="0.25">
      <c r="A2873" s="1">
        <v>43779</v>
      </c>
      <c r="B2873" s="13">
        <v>4080.5690000000004</v>
      </c>
      <c r="C2873" s="13">
        <v>849.30700000000002</v>
      </c>
      <c r="D2873" s="13">
        <v>45.555999999999997</v>
      </c>
      <c r="E2873" s="13">
        <f t="shared" si="49"/>
        <v>3185.7060000000006</v>
      </c>
      <c r="G2873" s="8"/>
    </row>
    <row r="2874" spans="1:7" x14ac:dyDescent="0.25">
      <c r="A2874" s="1">
        <v>43780</v>
      </c>
      <c r="B2874" s="13">
        <v>4080.5690000000004</v>
      </c>
      <c r="C2874" s="13">
        <v>849.30700000000002</v>
      </c>
      <c r="D2874" s="13">
        <v>45.555999999999997</v>
      </c>
      <c r="E2874" s="13">
        <f t="shared" si="49"/>
        <v>3185.7060000000006</v>
      </c>
      <c r="G2874" s="8"/>
    </row>
    <row r="2875" spans="1:7" x14ac:dyDescent="0.25">
      <c r="A2875" s="1">
        <v>43781</v>
      </c>
      <c r="B2875" s="13">
        <v>4080.6840000000002</v>
      </c>
      <c r="C2875" s="13">
        <v>847.28899999999999</v>
      </c>
      <c r="D2875" s="13">
        <v>45.555999999999997</v>
      </c>
      <c r="E2875" s="13">
        <f t="shared" si="49"/>
        <v>3187.8390000000004</v>
      </c>
      <c r="G2875" s="8"/>
    </row>
    <row r="2876" spans="1:7" x14ac:dyDescent="0.25">
      <c r="A2876" s="1">
        <v>43782</v>
      </c>
      <c r="B2876" s="13">
        <v>4080.7300000000005</v>
      </c>
      <c r="C2876" s="13">
        <v>846.54399999999998</v>
      </c>
      <c r="D2876" s="13">
        <v>45.558</v>
      </c>
      <c r="E2876" s="13">
        <f t="shared" si="49"/>
        <v>3188.6280000000006</v>
      </c>
      <c r="G2876" s="8"/>
    </row>
    <row r="2877" spans="1:7" x14ac:dyDescent="0.25">
      <c r="A2877" s="1">
        <v>43783</v>
      </c>
      <c r="B2877" s="13">
        <v>4080.585</v>
      </c>
      <c r="C2877" s="13">
        <v>845.59</v>
      </c>
      <c r="D2877" s="13">
        <v>45.558999999999997</v>
      </c>
      <c r="E2877" s="13">
        <f t="shared" si="49"/>
        <v>3189.4359999999997</v>
      </c>
      <c r="G2877" s="8"/>
    </row>
    <row r="2878" spans="1:7" x14ac:dyDescent="0.25">
      <c r="A2878" s="1">
        <v>43784</v>
      </c>
      <c r="B2878" s="13">
        <v>4080.7979999999998</v>
      </c>
      <c r="C2878" s="13">
        <v>845.77800000000002</v>
      </c>
      <c r="D2878" s="13">
        <v>45.597999999999999</v>
      </c>
      <c r="E2878" s="13">
        <f t="shared" si="49"/>
        <v>3189.4219999999996</v>
      </c>
      <c r="G2878" s="8"/>
    </row>
    <row r="2879" spans="1:7" x14ac:dyDescent="0.25">
      <c r="A2879" s="1">
        <v>43785</v>
      </c>
      <c r="B2879" s="13">
        <v>4080.59</v>
      </c>
      <c r="C2879" s="13">
        <v>846.98199999999997</v>
      </c>
      <c r="D2879" s="13">
        <v>45.234999999999999</v>
      </c>
      <c r="E2879" s="13">
        <f t="shared" si="49"/>
        <v>3188.373</v>
      </c>
      <c r="G2879" s="8"/>
    </row>
    <row r="2880" spans="1:7" x14ac:dyDescent="0.25">
      <c r="A2880" s="1">
        <v>43786</v>
      </c>
      <c r="B2880" s="13">
        <v>4080.6779999999999</v>
      </c>
      <c r="C2880" s="13">
        <v>847.79899999999998</v>
      </c>
      <c r="D2880" s="13">
        <v>45.223999999999997</v>
      </c>
      <c r="E2880" s="13">
        <f t="shared" si="49"/>
        <v>3187.6549999999997</v>
      </c>
      <c r="G2880" s="8"/>
    </row>
    <row r="2881" spans="1:7" x14ac:dyDescent="0.25">
      <c r="A2881" s="1">
        <v>43787</v>
      </c>
      <c r="B2881" s="13">
        <v>4080.5470000000005</v>
      </c>
      <c r="C2881" s="13">
        <v>844.928</v>
      </c>
      <c r="D2881" s="13">
        <v>45.223999999999997</v>
      </c>
      <c r="E2881" s="13">
        <f t="shared" si="49"/>
        <v>3190.3950000000004</v>
      </c>
      <c r="G2881" s="8"/>
    </row>
    <row r="2882" spans="1:7" x14ac:dyDescent="0.25">
      <c r="A2882" s="1">
        <v>43788</v>
      </c>
      <c r="B2882" s="13">
        <v>4080.7379999999998</v>
      </c>
      <c r="C2882" s="13">
        <v>841.73900000000003</v>
      </c>
      <c r="D2882" s="13">
        <v>45.223999999999997</v>
      </c>
      <c r="E2882" s="13">
        <f t="shared" si="49"/>
        <v>3193.7749999999996</v>
      </c>
      <c r="G2882" s="8"/>
    </row>
    <row r="2883" spans="1:7" x14ac:dyDescent="0.25">
      <c r="A2883" s="1">
        <v>43789</v>
      </c>
      <c r="B2883" s="13">
        <v>4080.7270000000003</v>
      </c>
      <c r="C2883" s="13">
        <v>839.55200000000002</v>
      </c>
      <c r="D2883" s="13">
        <v>45.265000000000001</v>
      </c>
      <c r="E2883" s="13">
        <f t="shared" si="49"/>
        <v>3195.9100000000003</v>
      </c>
      <c r="G2883" s="8"/>
    </row>
    <row r="2884" spans="1:7" x14ac:dyDescent="0.25">
      <c r="A2884" s="1">
        <v>43790</v>
      </c>
      <c r="B2884" s="13">
        <v>4080.7660000000001</v>
      </c>
      <c r="C2884" s="13">
        <v>837.31100000000004</v>
      </c>
      <c r="D2884" s="13">
        <v>45.292000000000002</v>
      </c>
      <c r="E2884" s="13">
        <f t="shared" si="49"/>
        <v>3198.163</v>
      </c>
      <c r="G2884" s="8"/>
    </row>
    <row r="2885" spans="1:7" x14ac:dyDescent="0.25">
      <c r="A2885" s="1">
        <v>43791</v>
      </c>
      <c r="B2885" s="13">
        <v>4080.7190000000001</v>
      </c>
      <c r="C2885" s="13">
        <v>837.15700000000004</v>
      </c>
      <c r="D2885" s="13">
        <v>45.244999999999997</v>
      </c>
      <c r="E2885" s="13">
        <f t="shared" si="49"/>
        <v>3198.317</v>
      </c>
      <c r="G2885" s="8"/>
    </row>
    <row r="2886" spans="1:7" x14ac:dyDescent="0.25">
      <c r="A2886" s="1">
        <v>43792</v>
      </c>
      <c r="B2886" s="13">
        <v>4080.7260000000001</v>
      </c>
      <c r="C2886" s="13">
        <v>838.35</v>
      </c>
      <c r="D2886" s="13">
        <v>45.164999999999999</v>
      </c>
      <c r="E2886" s="13">
        <f t="shared" si="49"/>
        <v>3197.2110000000002</v>
      </c>
      <c r="G2886" s="8"/>
    </row>
    <row r="2887" spans="1:7" x14ac:dyDescent="0.25">
      <c r="A2887" s="1">
        <v>43793</v>
      </c>
      <c r="B2887" s="13">
        <v>4080.538</v>
      </c>
      <c r="C2887" s="13">
        <v>839.34100000000001</v>
      </c>
      <c r="D2887" s="13">
        <v>45.185000000000002</v>
      </c>
      <c r="E2887" s="13">
        <f t="shared" si="49"/>
        <v>3196.0120000000002</v>
      </c>
      <c r="G2887" s="8"/>
    </row>
    <row r="2888" spans="1:7" x14ac:dyDescent="0.25">
      <c r="A2888" s="1">
        <v>43794</v>
      </c>
      <c r="B2888" s="13">
        <v>4080.6379999999999</v>
      </c>
      <c r="C2888" s="13">
        <v>836.33799999999997</v>
      </c>
      <c r="D2888" s="13">
        <v>45.185000000000002</v>
      </c>
      <c r="E2888" s="13">
        <f t="shared" si="49"/>
        <v>3199.1150000000002</v>
      </c>
      <c r="G2888" s="8"/>
    </row>
    <row r="2889" spans="1:7" x14ac:dyDescent="0.25">
      <c r="A2889" s="1">
        <v>43795</v>
      </c>
      <c r="B2889" s="13">
        <v>4080.6460000000002</v>
      </c>
      <c r="C2889" s="13">
        <v>835.53300000000002</v>
      </c>
      <c r="D2889" s="13">
        <v>45.185000000000002</v>
      </c>
      <c r="E2889" s="13">
        <f t="shared" si="49"/>
        <v>3199.9280000000003</v>
      </c>
      <c r="G2889" s="8"/>
    </row>
    <row r="2890" spans="1:7" x14ac:dyDescent="0.25">
      <c r="A2890" s="1">
        <v>43796</v>
      </c>
      <c r="B2890" s="13">
        <v>4080.7870000000003</v>
      </c>
      <c r="C2890" s="13">
        <v>833.18700000000001</v>
      </c>
      <c r="D2890" s="13">
        <v>45.206000000000003</v>
      </c>
      <c r="E2890" s="13">
        <f t="shared" si="49"/>
        <v>3202.3940000000002</v>
      </c>
      <c r="G2890" s="8"/>
    </row>
    <row r="2891" spans="1:7" x14ac:dyDescent="0.25">
      <c r="A2891" s="1">
        <v>43797</v>
      </c>
      <c r="B2891" s="13">
        <v>4080.6759999999995</v>
      </c>
      <c r="C2891" s="13">
        <v>834.00099999999998</v>
      </c>
      <c r="D2891" s="13">
        <v>45.274000000000001</v>
      </c>
      <c r="E2891" s="13">
        <f t="shared" si="49"/>
        <v>3201.4009999999994</v>
      </c>
      <c r="G2891" s="8"/>
    </row>
    <row r="2892" spans="1:7" x14ac:dyDescent="0.25">
      <c r="A2892" s="1">
        <v>43798</v>
      </c>
      <c r="B2892" s="13">
        <v>4080.6759999999995</v>
      </c>
      <c r="C2892" s="13">
        <v>834.00099999999998</v>
      </c>
      <c r="D2892" s="13">
        <v>45.274000000000001</v>
      </c>
      <c r="E2892" s="13">
        <f t="shared" si="49"/>
        <v>3201.4009999999994</v>
      </c>
      <c r="G2892" s="8"/>
    </row>
    <row r="2893" spans="1:7" x14ac:dyDescent="0.25">
      <c r="A2893" s="1">
        <v>43799</v>
      </c>
      <c r="B2893" s="13">
        <v>4080.6759999999995</v>
      </c>
      <c r="C2893" s="13">
        <v>834.00099999999998</v>
      </c>
      <c r="D2893" s="13">
        <v>45.274000000000001</v>
      </c>
      <c r="E2893" s="13">
        <f t="shared" si="49"/>
        <v>3201.4009999999994</v>
      </c>
      <c r="G2893" s="8"/>
    </row>
    <row r="2894" spans="1:7" x14ac:dyDescent="0.25">
      <c r="A2894" s="1">
        <v>43800</v>
      </c>
      <c r="B2894" s="13">
        <v>4080.6759999999995</v>
      </c>
      <c r="C2894" s="13">
        <v>834.00099999999998</v>
      </c>
      <c r="D2894" s="13">
        <v>45.274000000000001</v>
      </c>
      <c r="E2894" s="13">
        <f t="shared" si="49"/>
        <v>3201.4009999999994</v>
      </c>
      <c r="G2894" s="8"/>
    </row>
    <row r="2895" spans="1:7" x14ac:dyDescent="0.25">
      <c r="A2895" s="1">
        <v>43801</v>
      </c>
      <c r="B2895" s="13">
        <v>4080.6869999999999</v>
      </c>
      <c r="C2895" s="13">
        <v>831.08399999999995</v>
      </c>
      <c r="D2895" s="13">
        <v>45.274000000000001</v>
      </c>
      <c r="E2895" s="13">
        <f t="shared" si="49"/>
        <v>3204.3290000000002</v>
      </c>
      <c r="G2895" s="8"/>
    </row>
    <row r="2896" spans="1:7" x14ac:dyDescent="0.25">
      <c r="A2896" s="1">
        <v>43802</v>
      </c>
      <c r="B2896" s="13">
        <v>4080.5889999999999</v>
      </c>
      <c r="C2896" s="13">
        <v>830.48800000000006</v>
      </c>
      <c r="D2896" s="13">
        <v>45.274000000000001</v>
      </c>
      <c r="E2896" s="13">
        <f t="shared" si="49"/>
        <v>3204.8269999999998</v>
      </c>
      <c r="G2896" s="8"/>
    </row>
    <row r="2897" spans="1:7" x14ac:dyDescent="0.25">
      <c r="A2897" s="1">
        <v>43803</v>
      </c>
      <c r="B2897" s="13">
        <v>4080.6929999999998</v>
      </c>
      <c r="C2897" s="13">
        <v>829.98400000000004</v>
      </c>
      <c r="D2897" s="13">
        <v>45.174999999999997</v>
      </c>
      <c r="E2897" s="13">
        <f t="shared" si="49"/>
        <v>3205.5339999999997</v>
      </c>
      <c r="G2897" s="8"/>
    </row>
    <row r="2898" spans="1:7" x14ac:dyDescent="0.25">
      <c r="A2898" s="1">
        <v>43804</v>
      </c>
      <c r="B2898" s="13">
        <v>4080.6620000000003</v>
      </c>
      <c r="C2898" s="13">
        <v>829.41600000000005</v>
      </c>
      <c r="D2898" s="13">
        <v>45.161000000000001</v>
      </c>
      <c r="E2898" s="13">
        <f t="shared" si="49"/>
        <v>3206.085</v>
      </c>
      <c r="G2898" s="8"/>
    </row>
    <row r="2899" spans="1:7" x14ac:dyDescent="0.25">
      <c r="A2899" s="1">
        <v>43805</v>
      </c>
      <c r="B2899" s="13">
        <v>4080.7489999999998</v>
      </c>
      <c r="C2899" s="13">
        <v>823.22400000000005</v>
      </c>
      <c r="D2899" s="13">
        <v>45.161000000000001</v>
      </c>
      <c r="E2899" s="13">
        <f t="shared" si="49"/>
        <v>3212.3639999999996</v>
      </c>
      <c r="G2899" s="8"/>
    </row>
    <row r="2900" spans="1:7" x14ac:dyDescent="0.25">
      <c r="A2900" s="1">
        <v>43806</v>
      </c>
      <c r="B2900" s="13">
        <v>4080.5820000000003</v>
      </c>
      <c r="C2900" s="13">
        <v>820.48599999999999</v>
      </c>
      <c r="D2900" s="13">
        <v>45.158999999999999</v>
      </c>
      <c r="E2900" s="13">
        <f t="shared" si="49"/>
        <v>3214.9370000000004</v>
      </c>
      <c r="G2900" s="8"/>
    </row>
    <row r="2901" spans="1:7" x14ac:dyDescent="0.25">
      <c r="A2901" s="1">
        <v>43807</v>
      </c>
      <c r="B2901" s="13">
        <v>4080.6709999999998</v>
      </c>
      <c r="C2901" s="13">
        <v>821.30499999999995</v>
      </c>
      <c r="D2901" s="13">
        <v>44.966000000000001</v>
      </c>
      <c r="E2901" s="13">
        <f t="shared" si="49"/>
        <v>3214.4</v>
      </c>
      <c r="G2901" s="8"/>
    </row>
    <row r="2902" spans="1:7" x14ac:dyDescent="0.25">
      <c r="A2902" s="1">
        <v>43808</v>
      </c>
      <c r="B2902" s="13">
        <v>4080.7640000000001</v>
      </c>
      <c r="C2902" s="13">
        <v>815.71299999999997</v>
      </c>
      <c r="D2902" s="13">
        <v>44.966000000000001</v>
      </c>
      <c r="E2902" s="13">
        <f t="shared" si="49"/>
        <v>3220.0850000000005</v>
      </c>
      <c r="G2902" s="8"/>
    </row>
    <row r="2903" spans="1:7" x14ac:dyDescent="0.25">
      <c r="A2903" s="1">
        <v>43809</v>
      </c>
      <c r="B2903" s="13">
        <v>4080.6640000000002</v>
      </c>
      <c r="C2903" s="13">
        <v>812.10500000000002</v>
      </c>
      <c r="D2903" s="13">
        <v>44.966000000000001</v>
      </c>
      <c r="E2903" s="13">
        <f t="shared" si="49"/>
        <v>3223.5930000000003</v>
      </c>
      <c r="G2903" s="8"/>
    </row>
    <row r="2904" spans="1:7" x14ac:dyDescent="0.25">
      <c r="A2904" s="1">
        <v>43810</v>
      </c>
      <c r="B2904" s="13">
        <v>4080.67</v>
      </c>
      <c r="C2904" s="13">
        <v>807.61599999999999</v>
      </c>
      <c r="D2904" s="13">
        <v>44.942999999999998</v>
      </c>
      <c r="E2904" s="13">
        <f t="shared" si="49"/>
        <v>3228.1109999999999</v>
      </c>
      <c r="G2904" s="8"/>
    </row>
    <row r="2905" spans="1:7" x14ac:dyDescent="0.25">
      <c r="A2905" s="1">
        <v>43811</v>
      </c>
      <c r="B2905" s="13">
        <v>4080.6510000000003</v>
      </c>
      <c r="C2905" s="13">
        <v>808.221</v>
      </c>
      <c r="D2905" s="13">
        <v>44.734999999999999</v>
      </c>
      <c r="E2905" s="13">
        <f t="shared" si="49"/>
        <v>3227.6950000000002</v>
      </c>
      <c r="G2905" s="8"/>
    </row>
    <row r="2906" spans="1:7" x14ac:dyDescent="0.25">
      <c r="A2906" s="1">
        <v>43812</v>
      </c>
      <c r="B2906" s="13">
        <v>4080.5889999999995</v>
      </c>
      <c r="C2906" s="13">
        <v>804.78399999999999</v>
      </c>
      <c r="D2906" s="13">
        <v>44.738</v>
      </c>
      <c r="E2906" s="13">
        <f t="shared" si="49"/>
        <v>3231.0669999999996</v>
      </c>
      <c r="G2906" s="8"/>
    </row>
    <row r="2907" spans="1:7" x14ac:dyDescent="0.25">
      <c r="A2907" s="1">
        <v>43813</v>
      </c>
      <c r="B2907" s="13">
        <v>4080.6249999999995</v>
      </c>
      <c r="C2907" s="13">
        <v>805.54700000000003</v>
      </c>
      <c r="D2907" s="13">
        <v>44.759</v>
      </c>
      <c r="E2907" s="13">
        <f t="shared" si="49"/>
        <v>3230.3189999999995</v>
      </c>
      <c r="G2907" s="8"/>
    </row>
    <row r="2908" spans="1:7" x14ac:dyDescent="0.25">
      <c r="A2908" s="1">
        <v>43814</v>
      </c>
      <c r="B2908" s="13">
        <v>4080.7559999999999</v>
      </c>
      <c r="C2908" s="13">
        <v>805.91700000000003</v>
      </c>
      <c r="D2908" s="13">
        <v>44.735999999999997</v>
      </c>
      <c r="E2908" s="13">
        <f t="shared" si="49"/>
        <v>3230.1030000000001</v>
      </c>
      <c r="G2908" s="8"/>
    </row>
    <row r="2909" spans="1:7" x14ac:dyDescent="0.25">
      <c r="A2909" s="1">
        <v>43815</v>
      </c>
      <c r="B2909" s="13">
        <v>4080.616</v>
      </c>
      <c r="C2909" s="13">
        <v>802.36099999999999</v>
      </c>
      <c r="D2909" s="13">
        <v>44.735999999999997</v>
      </c>
      <c r="E2909" s="13">
        <f t="shared" si="49"/>
        <v>3233.5190000000002</v>
      </c>
      <c r="G2909" s="8"/>
    </row>
    <row r="2910" spans="1:7" x14ac:dyDescent="0.25">
      <c r="A2910" s="1">
        <v>43816</v>
      </c>
      <c r="B2910" s="13">
        <v>4080.7089999999998</v>
      </c>
      <c r="C2910" s="13">
        <v>799.07100000000003</v>
      </c>
      <c r="D2910" s="13">
        <v>44.735999999999997</v>
      </c>
      <c r="E2910" s="13">
        <f t="shared" si="49"/>
        <v>3236.902</v>
      </c>
      <c r="G2910" s="8"/>
    </row>
    <row r="2911" spans="1:7" x14ac:dyDescent="0.25">
      <c r="A2911" s="1">
        <v>43817</v>
      </c>
      <c r="B2911" s="13">
        <v>4080.8099999999995</v>
      </c>
      <c r="C2911" s="13">
        <v>797.67</v>
      </c>
      <c r="D2911" s="13">
        <v>44.783000000000001</v>
      </c>
      <c r="E2911" s="13">
        <f t="shared" si="49"/>
        <v>3238.3569999999995</v>
      </c>
      <c r="G2911" s="8"/>
    </row>
    <row r="2912" spans="1:7" x14ac:dyDescent="0.25">
      <c r="A2912" s="1">
        <v>43818</v>
      </c>
      <c r="B2912" s="13">
        <v>4080.585</v>
      </c>
      <c r="C2912" s="13">
        <v>796.78700000000003</v>
      </c>
      <c r="D2912" s="13">
        <v>44.832999999999998</v>
      </c>
      <c r="E2912" s="13">
        <f t="shared" si="49"/>
        <v>3238.9649999999997</v>
      </c>
      <c r="G2912" s="8"/>
    </row>
    <row r="2913" spans="1:10" x14ac:dyDescent="0.25">
      <c r="A2913" s="1">
        <v>43819</v>
      </c>
      <c r="B2913" s="13">
        <v>4080.7259999999997</v>
      </c>
      <c r="C2913" s="13">
        <v>795.75099999999998</v>
      </c>
      <c r="D2913" s="13">
        <v>44.747</v>
      </c>
      <c r="E2913" s="13">
        <f t="shared" si="49"/>
        <v>3240.2279999999996</v>
      </c>
      <c r="G2913" s="8"/>
    </row>
    <row r="2914" spans="1:10" x14ac:dyDescent="0.25">
      <c r="A2914" s="1">
        <v>43820</v>
      </c>
      <c r="B2914" s="13">
        <v>4080.7259999999997</v>
      </c>
      <c r="C2914" s="13">
        <v>795.75099999999998</v>
      </c>
      <c r="D2914" s="13">
        <v>44.747</v>
      </c>
      <c r="E2914" s="13">
        <f t="shared" si="49"/>
        <v>3240.2279999999996</v>
      </c>
      <c r="G2914" s="8"/>
    </row>
    <row r="2915" spans="1:10" x14ac:dyDescent="0.25">
      <c r="A2915" s="1">
        <v>43821</v>
      </c>
      <c r="B2915" s="13">
        <v>4080.652</v>
      </c>
      <c r="C2915" s="13">
        <v>796.42499999999995</v>
      </c>
      <c r="D2915" s="13">
        <v>44.784999999999997</v>
      </c>
      <c r="E2915" s="13">
        <f t="shared" si="49"/>
        <v>3239.442</v>
      </c>
      <c r="G2915" s="8"/>
    </row>
    <row r="2916" spans="1:10" x14ac:dyDescent="0.25">
      <c r="A2916" s="1">
        <v>43822</v>
      </c>
      <c r="B2916" s="13">
        <v>4080.7710000000002</v>
      </c>
      <c r="C2916" s="13">
        <v>795.101</v>
      </c>
      <c r="D2916" s="13">
        <v>44.784999999999997</v>
      </c>
      <c r="E2916" s="13">
        <f t="shared" si="49"/>
        <v>3240.8850000000002</v>
      </c>
      <c r="G2916" s="8"/>
    </row>
    <row r="2917" spans="1:10" x14ac:dyDescent="0.25">
      <c r="A2917" s="1">
        <v>43823</v>
      </c>
      <c r="B2917" s="13">
        <v>4080.7710000000002</v>
      </c>
      <c r="C2917" s="13">
        <v>795.101</v>
      </c>
      <c r="D2917" s="13">
        <v>44.784999999999997</v>
      </c>
      <c r="E2917" s="13">
        <f t="shared" si="49"/>
        <v>3240.8850000000002</v>
      </c>
      <c r="G2917" s="8"/>
    </row>
    <row r="2918" spans="1:10" x14ac:dyDescent="0.25">
      <c r="A2918" s="1">
        <v>43824</v>
      </c>
      <c r="B2918" s="13">
        <v>4080.5549999999998</v>
      </c>
      <c r="C2918" s="13">
        <v>795.61800000000005</v>
      </c>
      <c r="D2918" s="13">
        <v>44.819000000000003</v>
      </c>
      <c r="E2918" s="13">
        <f t="shared" si="49"/>
        <v>3240.1179999999999</v>
      </c>
      <c r="G2918" s="8"/>
    </row>
    <row r="2919" spans="1:10" x14ac:dyDescent="0.25">
      <c r="A2919" s="1">
        <v>43825</v>
      </c>
      <c r="B2919" s="13">
        <v>4080.7510000000002</v>
      </c>
      <c r="C2919" s="13">
        <v>794.52599999999995</v>
      </c>
      <c r="D2919" s="13">
        <v>44.819000000000003</v>
      </c>
      <c r="E2919" s="13">
        <f t="shared" si="49"/>
        <v>3241.4060000000004</v>
      </c>
      <c r="G2919" s="8"/>
    </row>
    <row r="2920" spans="1:10" x14ac:dyDescent="0.25">
      <c r="A2920" s="1">
        <v>43826</v>
      </c>
      <c r="B2920" s="13">
        <v>4080.6210000000001</v>
      </c>
      <c r="C2920" s="13">
        <v>793.85599999999999</v>
      </c>
      <c r="D2920" s="13">
        <v>44.819000000000003</v>
      </c>
      <c r="E2920" s="13">
        <f t="shared" si="49"/>
        <v>3241.9460000000004</v>
      </c>
      <c r="G2920" s="8"/>
    </row>
    <row r="2921" spans="1:10" x14ac:dyDescent="0.25">
      <c r="A2921" s="1">
        <v>43827</v>
      </c>
      <c r="B2921" s="13">
        <v>4080.5549999999998</v>
      </c>
      <c r="C2921" s="13">
        <v>794.92200000000003</v>
      </c>
      <c r="D2921" s="13">
        <v>44.759</v>
      </c>
      <c r="E2921" s="13">
        <f t="shared" si="49"/>
        <v>3240.8739999999998</v>
      </c>
      <c r="G2921" s="8"/>
    </row>
    <row r="2922" spans="1:10" x14ac:dyDescent="0.25">
      <c r="A2922" s="1">
        <v>43828</v>
      </c>
      <c r="B2922" s="13">
        <v>4080.7719999999999</v>
      </c>
      <c r="C2922" s="13">
        <v>795.20399999999995</v>
      </c>
      <c r="D2922" s="13">
        <v>44.725000000000001</v>
      </c>
      <c r="E2922" s="13">
        <f t="shared" si="49"/>
        <v>3240.8430000000003</v>
      </c>
      <c r="G2922" s="8"/>
    </row>
    <row r="2923" spans="1:10" x14ac:dyDescent="0.25">
      <c r="A2923" s="1">
        <v>43829</v>
      </c>
      <c r="B2923" s="13">
        <v>4080.8429999999998</v>
      </c>
      <c r="C2923" s="13">
        <v>795.03099999999995</v>
      </c>
      <c r="D2923" s="13">
        <v>44.725000000000001</v>
      </c>
      <c r="E2923" s="13">
        <f t="shared" si="49"/>
        <v>3241.087</v>
      </c>
      <c r="G2923" s="8"/>
    </row>
    <row r="2924" spans="1:10" x14ac:dyDescent="0.25">
      <c r="A2924" s="1">
        <v>43830</v>
      </c>
      <c r="B2924" s="13">
        <v>4080.5559999999996</v>
      </c>
      <c r="C2924" s="13">
        <v>794.31700000000001</v>
      </c>
      <c r="D2924" s="13">
        <v>44.725000000000001</v>
      </c>
      <c r="E2924" s="13">
        <f t="shared" si="49"/>
        <v>3241.5139999999997</v>
      </c>
      <c r="G2924" s="8"/>
    </row>
    <row r="2925" spans="1:10" x14ac:dyDescent="0.25">
      <c r="A2925" s="1">
        <v>43831</v>
      </c>
      <c r="B2925" s="13">
        <v>3938.5</v>
      </c>
      <c r="C2925" s="13">
        <v>828.15200000000004</v>
      </c>
      <c r="D2925" s="13">
        <v>53.274000000000001</v>
      </c>
      <c r="E2925" s="13">
        <f t="shared" si="49"/>
        <v>3057.0740000000001</v>
      </c>
      <c r="G2925" s="8"/>
      <c r="H2925" s="8"/>
      <c r="I2925" s="8"/>
      <c r="J2925" s="8"/>
    </row>
    <row r="2926" spans="1:10" x14ac:dyDescent="0.25">
      <c r="A2926" s="1">
        <v>43832</v>
      </c>
      <c r="B2926" s="13">
        <v>3938.5</v>
      </c>
      <c r="C2926" s="13">
        <v>831.91300000000001</v>
      </c>
      <c r="D2926" s="13">
        <v>52.914000000000001</v>
      </c>
      <c r="E2926" s="13">
        <f t="shared" si="49"/>
        <v>3053.6729999999998</v>
      </c>
      <c r="G2926" s="8"/>
      <c r="H2926" s="8"/>
      <c r="I2926" s="8"/>
      <c r="J2926" s="8"/>
    </row>
    <row r="2927" spans="1:10" x14ac:dyDescent="0.25">
      <c r="A2927" s="1">
        <v>43833</v>
      </c>
      <c r="B2927" s="13">
        <v>3938.5</v>
      </c>
      <c r="C2927" s="13">
        <v>830.64099999999996</v>
      </c>
      <c r="D2927" s="13">
        <v>52.896999999999998</v>
      </c>
      <c r="E2927" s="13">
        <f t="shared" si="49"/>
        <v>3054.962</v>
      </c>
      <c r="G2927" s="8"/>
      <c r="H2927" s="8"/>
      <c r="I2927" s="8"/>
      <c r="J2927" s="8"/>
    </row>
    <row r="2928" spans="1:10" x14ac:dyDescent="0.25">
      <c r="A2928" s="1">
        <v>43834</v>
      </c>
      <c r="B2928" s="13">
        <v>3938.5</v>
      </c>
      <c r="C2928" s="13">
        <v>831.67100000000005</v>
      </c>
      <c r="D2928" s="13">
        <v>52.786999999999999</v>
      </c>
      <c r="E2928" s="13">
        <f t="shared" si="49"/>
        <v>3054.0419999999999</v>
      </c>
      <c r="G2928" s="8"/>
      <c r="H2928" s="8"/>
      <c r="I2928" s="8"/>
      <c r="J2928" s="8"/>
    </row>
    <row r="2929" spans="1:10" x14ac:dyDescent="0.25">
      <c r="A2929" s="1">
        <v>43835</v>
      </c>
      <c r="B2929" s="13">
        <v>3938.5</v>
      </c>
      <c r="C2929" s="13">
        <v>832.65099999999995</v>
      </c>
      <c r="D2929" s="13">
        <v>52.725000000000001</v>
      </c>
      <c r="E2929" s="13">
        <f t="shared" si="49"/>
        <v>3053.1240000000003</v>
      </c>
      <c r="G2929" s="8"/>
      <c r="H2929" s="8"/>
      <c r="I2929" s="8"/>
      <c r="J2929" s="8"/>
    </row>
    <row r="2930" spans="1:10" x14ac:dyDescent="0.25">
      <c r="A2930" s="1">
        <v>43836</v>
      </c>
      <c r="B2930" s="13">
        <v>3938.5</v>
      </c>
      <c r="C2930" s="13">
        <v>832.572</v>
      </c>
      <c r="D2930" s="13">
        <v>52.725000000000001</v>
      </c>
      <c r="E2930" s="13">
        <f t="shared" ref="E2930:E2955" si="50">+B2930-C2930-D2930</f>
        <v>3053.203</v>
      </c>
      <c r="G2930" s="8"/>
      <c r="H2930" s="8"/>
      <c r="I2930" s="8"/>
      <c r="J2930" s="8"/>
    </row>
    <row r="2931" spans="1:10" x14ac:dyDescent="0.25">
      <c r="A2931" s="1">
        <v>43837</v>
      </c>
      <c r="B2931" s="13">
        <v>3938.5</v>
      </c>
      <c r="C2931" s="13">
        <v>832.29</v>
      </c>
      <c r="D2931" s="13">
        <v>52.725000000000001</v>
      </c>
      <c r="E2931" s="13">
        <f t="shared" si="50"/>
        <v>3053.4850000000001</v>
      </c>
      <c r="G2931" s="8"/>
      <c r="H2931" s="8"/>
      <c r="I2931" s="27"/>
      <c r="J2931" s="8"/>
    </row>
    <row r="2932" spans="1:10" x14ac:dyDescent="0.25">
      <c r="A2932" s="1">
        <v>43838</v>
      </c>
      <c r="B2932" s="13">
        <v>3938.5</v>
      </c>
      <c r="C2932" s="13">
        <v>832.3</v>
      </c>
      <c r="D2932" s="13">
        <v>52.668999999999997</v>
      </c>
      <c r="E2932" s="13">
        <f t="shared" si="50"/>
        <v>3053.5309999999999</v>
      </c>
      <c r="G2932" s="8"/>
      <c r="H2932" s="8"/>
      <c r="I2932" s="27"/>
      <c r="J2932" s="8"/>
    </row>
    <row r="2933" spans="1:10" x14ac:dyDescent="0.25">
      <c r="A2933" s="1">
        <v>43839</v>
      </c>
      <c r="B2933" s="13">
        <v>3938.5</v>
      </c>
      <c r="C2933" s="13">
        <v>831.64</v>
      </c>
      <c r="D2933" s="13">
        <v>52.639000000000003</v>
      </c>
      <c r="E2933" s="13">
        <f t="shared" si="50"/>
        <v>3054.221</v>
      </c>
      <c r="G2933" s="8"/>
      <c r="H2933" s="8"/>
      <c r="I2933" s="8"/>
      <c r="J2933" s="8"/>
    </row>
    <row r="2934" spans="1:10" x14ac:dyDescent="0.25">
      <c r="A2934" s="1">
        <v>43840</v>
      </c>
      <c r="B2934" s="13">
        <v>3938.5</v>
      </c>
      <c r="C2934" s="13">
        <v>834.03399999999999</v>
      </c>
      <c r="D2934" s="13">
        <v>52.46</v>
      </c>
      <c r="E2934" s="13">
        <f t="shared" si="50"/>
        <v>3052.0059999999999</v>
      </c>
      <c r="G2934" s="8"/>
      <c r="H2934" s="8"/>
      <c r="I2934" s="8"/>
      <c r="J2934" s="8"/>
    </row>
    <row r="2935" spans="1:10" x14ac:dyDescent="0.25">
      <c r="A2935" s="1">
        <v>43841</v>
      </c>
      <c r="B2935" s="13">
        <v>3938.5</v>
      </c>
      <c r="C2935" s="13">
        <v>835.47400000000005</v>
      </c>
      <c r="D2935" s="13">
        <v>52.45</v>
      </c>
      <c r="E2935" s="13">
        <f t="shared" si="50"/>
        <v>3050.576</v>
      </c>
      <c r="G2935" s="8"/>
      <c r="H2935" s="8"/>
      <c r="I2935" s="8"/>
      <c r="J2935" s="8"/>
    </row>
    <row r="2936" spans="1:10" x14ac:dyDescent="0.25">
      <c r="A2936" s="1">
        <v>43842</v>
      </c>
      <c r="B2936" s="13">
        <v>3938.5</v>
      </c>
      <c r="C2936" s="13">
        <v>835.72799999999995</v>
      </c>
      <c r="D2936" s="13">
        <v>52.494</v>
      </c>
      <c r="E2936" s="13">
        <f t="shared" si="50"/>
        <v>3050.2779999999998</v>
      </c>
      <c r="G2936" s="8"/>
      <c r="H2936" s="8"/>
      <c r="I2936" s="8"/>
      <c r="J2936" s="8"/>
    </row>
    <row r="2937" spans="1:10" x14ac:dyDescent="0.25">
      <c r="A2937" s="1">
        <v>43843</v>
      </c>
      <c r="B2937" s="13">
        <v>3938.5</v>
      </c>
      <c r="C2937" s="13">
        <v>834.92100000000005</v>
      </c>
      <c r="D2937" s="13">
        <v>52.494</v>
      </c>
      <c r="E2937" s="13">
        <f t="shared" si="50"/>
        <v>3051.0849999999996</v>
      </c>
      <c r="G2937" s="8"/>
      <c r="H2937" s="8"/>
      <c r="I2937" s="8"/>
      <c r="J2937" s="8"/>
    </row>
    <row r="2938" spans="1:10" x14ac:dyDescent="0.25">
      <c r="A2938" s="1">
        <v>43844</v>
      </c>
      <c r="B2938" s="13">
        <v>3938.5</v>
      </c>
      <c r="C2938" s="13">
        <v>834.60199999999998</v>
      </c>
      <c r="D2938" s="13">
        <v>52.494</v>
      </c>
      <c r="E2938" s="13">
        <f t="shared" si="50"/>
        <v>3051.404</v>
      </c>
      <c r="G2938" s="8"/>
      <c r="H2938" s="8"/>
      <c r="I2938" s="8"/>
      <c r="J2938" s="8"/>
    </row>
    <row r="2939" spans="1:10" x14ac:dyDescent="0.25">
      <c r="A2939" s="1">
        <v>43845</v>
      </c>
      <c r="B2939" s="13">
        <v>3938.5</v>
      </c>
      <c r="C2939" s="13">
        <v>834.94100000000003</v>
      </c>
      <c r="D2939" s="13">
        <v>52.506999999999998</v>
      </c>
      <c r="E2939" s="13">
        <f t="shared" si="50"/>
        <v>3051.0520000000001</v>
      </c>
      <c r="G2939" s="8"/>
      <c r="H2939" s="8"/>
      <c r="I2939" s="8"/>
      <c r="J2939" s="8"/>
    </row>
    <row r="2940" spans="1:10" x14ac:dyDescent="0.25">
      <c r="A2940" s="1">
        <v>43846</v>
      </c>
      <c r="B2940" s="13">
        <v>3938.5</v>
      </c>
      <c r="C2940" s="13">
        <v>835.25800000000004</v>
      </c>
      <c r="D2940" s="13">
        <v>52.356000000000002</v>
      </c>
      <c r="E2940" s="13">
        <f t="shared" si="50"/>
        <v>3050.886</v>
      </c>
      <c r="G2940" s="8"/>
      <c r="H2940" s="8"/>
      <c r="I2940" s="8"/>
      <c r="J2940" s="8"/>
    </row>
    <row r="2941" spans="1:10" x14ac:dyDescent="0.25">
      <c r="A2941" s="1">
        <v>43847</v>
      </c>
      <c r="B2941" s="13">
        <v>3938.5</v>
      </c>
      <c r="C2941" s="13">
        <v>835.60199999999998</v>
      </c>
      <c r="D2941" s="13">
        <v>52.308999999999997</v>
      </c>
      <c r="E2941" s="13">
        <f t="shared" si="50"/>
        <v>3050.5889999999999</v>
      </c>
      <c r="G2941" s="8"/>
      <c r="H2941" s="8"/>
      <c r="I2941" s="8"/>
      <c r="J2941" s="8"/>
    </row>
    <row r="2942" spans="1:10" x14ac:dyDescent="0.25">
      <c r="A2942" s="1">
        <v>43848</v>
      </c>
      <c r="B2942" s="13">
        <v>3938.5</v>
      </c>
      <c r="C2942" s="13">
        <v>836.06299999999999</v>
      </c>
      <c r="D2942" s="13">
        <v>52.258000000000003</v>
      </c>
      <c r="E2942" s="13">
        <f t="shared" si="50"/>
        <v>3050.1790000000001</v>
      </c>
      <c r="G2942" s="8"/>
      <c r="H2942" s="8"/>
      <c r="I2942" s="8"/>
      <c r="J2942" s="8"/>
    </row>
    <row r="2943" spans="1:10" x14ac:dyDescent="0.25">
      <c r="A2943" s="1">
        <v>43849</v>
      </c>
      <c r="B2943" s="13">
        <v>3938.5</v>
      </c>
      <c r="C2943" s="13">
        <v>836.46500000000003</v>
      </c>
      <c r="D2943" s="13">
        <v>52.298999999999999</v>
      </c>
      <c r="E2943" s="13">
        <f t="shared" si="50"/>
        <v>3049.7359999999999</v>
      </c>
      <c r="G2943" s="8"/>
      <c r="H2943" s="8"/>
      <c r="I2943" s="8"/>
      <c r="J2943" s="8"/>
    </row>
    <row r="2944" spans="1:10" x14ac:dyDescent="0.25">
      <c r="A2944" s="1">
        <v>43850</v>
      </c>
      <c r="B2944" s="13">
        <v>3938.5</v>
      </c>
      <c r="C2944" s="13">
        <v>836.50300000000004</v>
      </c>
      <c r="D2944" s="13">
        <v>52.298999999999999</v>
      </c>
      <c r="E2944" s="13">
        <f t="shared" si="50"/>
        <v>3049.6979999999999</v>
      </c>
      <c r="G2944" s="8"/>
      <c r="H2944" s="8"/>
      <c r="I2944" s="8"/>
      <c r="J2944" s="8"/>
    </row>
    <row r="2945" spans="1:10" x14ac:dyDescent="0.25">
      <c r="A2945" s="1">
        <v>43851</v>
      </c>
      <c r="B2945" s="13">
        <v>3938.5</v>
      </c>
      <c r="C2945" s="13">
        <v>836.7</v>
      </c>
      <c r="D2945" s="13">
        <v>52.298999999999999</v>
      </c>
      <c r="E2945" s="13">
        <f t="shared" si="50"/>
        <v>3049.5010000000002</v>
      </c>
      <c r="G2945" s="8"/>
      <c r="H2945" s="8"/>
      <c r="I2945" s="8"/>
      <c r="J2945" s="8"/>
    </row>
    <row r="2946" spans="1:10" x14ac:dyDescent="0.25">
      <c r="A2946" s="1">
        <v>43852</v>
      </c>
      <c r="B2946" s="13">
        <v>3938.5</v>
      </c>
      <c r="C2946" s="13">
        <v>837.56500000000005</v>
      </c>
      <c r="D2946" s="13">
        <v>52.302</v>
      </c>
      <c r="E2946" s="13">
        <f t="shared" si="50"/>
        <v>3048.6329999999998</v>
      </c>
      <c r="G2946" s="8"/>
      <c r="H2946" s="8"/>
      <c r="I2946" s="8"/>
      <c r="J2946" s="8"/>
    </row>
    <row r="2947" spans="1:10" x14ac:dyDescent="0.25">
      <c r="A2947" s="1">
        <v>43853</v>
      </c>
      <c r="B2947" s="13">
        <v>3938.5</v>
      </c>
      <c r="C2947" s="13">
        <v>837.577</v>
      </c>
      <c r="D2947" s="13">
        <v>52.173999999999999</v>
      </c>
      <c r="E2947" s="13">
        <f t="shared" si="50"/>
        <v>3048.7489999999998</v>
      </c>
      <c r="G2947" s="8"/>
      <c r="H2947" s="8"/>
      <c r="I2947" s="8"/>
      <c r="J2947" s="8"/>
    </row>
    <row r="2948" spans="1:10" x14ac:dyDescent="0.25">
      <c r="A2948" s="1">
        <v>43854</v>
      </c>
      <c r="B2948" s="13">
        <v>3938.5</v>
      </c>
      <c r="C2948" s="13">
        <v>837.18200000000002</v>
      </c>
      <c r="D2948" s="13">
        <v>52.183</v>
      </c>
      <c r="E2948" s="13">
        <f t="shared" si="50"/>
        <v>3049.1350000000002</v>
      </c>
      <c r="G2948" s="8"/>
      <c r="H2948" s="8"/>
      <c r="I2948" s="8"/>
      <c r="J2948" s="8"/>
    </row>
    <row r="2949" spans="1:10" x14ac:dyDescent="0.25">
      <c r="A2949" s="1">
        <v>43855</v>
      </c>
      <c r="B2949" s="13">
        <v>3938.5</v>
      </c>
      <c r="C2949" s="13">
        <v>838.40099999999995</v>
      </c>
      <c r="D2949" s="13">
        <v>52.158999999999999</v>
      </c>
      <c r="E2949" s="13">
        <f t="shared" si="50"/>
        <v>3047.94</v>
      </c>
      <c r="G2949" s="8"/>
      <c r="H2949" s="8"/>
      <c r="I2949" s="8"/>
      <c r="J2949" s="8"/>
    </row>
    <row r="2950" spans="1:10" x14ac:dyDescent="0.25">
      <c r="A2950" s="1">
        <v>43856</v>
      </c>
      <c r="B2950" s="13">
        <v>3938.5</v>
      </c>
      <c r="C2950" s="13">
        <v>838.40099999999995</v>
      </c>
      <c r="D2950" s="13">
        <v>52.158999999999999</v>
      </c>
      <c r="E2950" s="13">
        <f t="shared" si="50"/>
        <v>3047.94</v>
      </c>
      <c r="G2950" s="8"/>
      <c r="H2950" s="8"/>
      <c r="I2950" s="8"/>
      <c r="J2950" s="8"/>
    </row>
    <row r="2951" spans="1:10" x14ac:dyDescent="0.25">
      <c r="A2951" s="1">
        <v>43857</v>
      </c>
      <c r="B2951" s="13">
        <v>3938.5</v>
      </c>
      <c r="C2951" s="13">
        <v>838.38199999999995</v>
      </c>
      <c r="D2951" s="13">
        <v>52.158999999999999</v>
      </c>
      <c r="E2951" s="13">
        <f t="shared" si="50"/>
        <v>3047.9589999999998</v>
      </c>
      <c r="G2951" s="8"/>
      <c r="H2951" s="8"/>
      <c r="I2951" s="8"/>
      <c r="J2951" s="8"/>
    </row>
    <row r="2952" spans="1:10" x14ac:dyDescent="0.25">
      <c r="A2952" s="1">
        <v>43858</v>
      </c>
      <c r="B2952" s="13">
        <v>3938.5</v>
      </c>
      <c r="C2952" s="13">
        <v>838.09400000000005</v>
      </c>
      <c r="D2952" s="13">
        <v>52.158999999999999</v>
      </c>
      <c r="E2952" s="13">
        <f t="shared" si="50"/>
        <v>3048.2469999999998</v>
      </c>
      <c r="G2952" s="8"/>
      <c r="H2952" s="8"/>
      <c r="I2952" s="8"/>
      <c r="J2952" s="8"/>
    </row>
    <row r="2953" spans="1:10" x14ac:dyDescent="0.25">
      <c r="A2953" s="1">
        <v>43859</v>
      </c>
      <c r="B2953" s="13">
        <v>3938.5</v>
      </c>
      <c r="C2953" s="13">
        <v>835.55</v>
      </c>
      <c r="D2953" s="13">
        <v>52.158999999999999</v>
      </c>
      <c r="E2953" s="13">
        <f t="shared" si="50"/>
        <v>3050.7909999999997</v>
      </c>
      <c r="G2953" s="8"/>
      <c r="H2953" s="8"/>
      <c r="I2953" s="8"/>
      <c r="J2953" s="8"/>
    </row>
    <row r="2954" spans="1:10" x14ac:dyDescent="0.25">
      <c r="A2954" s="1">
        <v>43860</v>
      </c>
      <c r="B2954" s="13">
        <v>3938.5</v>
      </c>
      <c r="C2954" s="13">
        <v>838.47699999999998</v>
      </c>
      <c r="D2954" s="13">
        <v>52.133000000000003</v>
      </c>
      <c r="E2954" s="13">
        <f t="shared" si="50"/>
        <v>3047.8900000000003</v>
      </c>
      <c r="G2954" s="8"/>
      <c r="H2954" s="8"/>
      <c r="I2954" s="8"/>
      <c r="J2954" s="8"/>
    </row>
    <row r="2955" spans="1:10" x14ac:dyDescent="0.25">
      <c r="A2955" s="1">
        <v>43861</v>
      </c>
      <c r="B2955" s="13">
        <v>3938.5</v>
      </c>
      <c r="C2955" s="13">
        <v>838.37</v>
      </c>
      <c r="D2955" s="13">
        <v>52.133000000000003</v>
      </c>
      <c r="E2955" s="13">
        <f t="shared" si="50"/>
        <v>3047.9970000000003</v>
      </c>
      <c r="G2955" s="8"/>
      <c r="H2955" s="8"/>
      <c r="I2955" s="8"/>
      <c r="J2955" s="8"/>
    </row>
    <row r="2956" spans="1:10" x14ac:dyDescent="0.25">
      <c r="A2956" s="1">
        <v>43862</v>
      </c>
      <c r="B2956" s="13">
        <v>3938.5</v>
      </c>
      <c r="C2956" s="13">
        <v>838.97900000000004</v>
      </c>
      <c r="D2956" s="13">
        <v>52.091000000000001</v>
      </c>
      <c r="E2956" s="13">
        <f t="shared" ref="E2956:E3019" si="51">+B2956-C2956-D2956</f>
        <v>3047.43</v>
      </c>
    </row>
    <row r="2957" spans="1:10" x14ac:dyDescent="0.25">
      <c r="A2957" s="1">
        <v>43863</v>
      </c>
      <c r="B2957" s="13">
        <v>3938.5</v>
      </c>
      <c r="C2957" s="13">
        <v>839.827</v>
      </c>
      <c r="D2957" s="13">
        <v>52.042999999999999</v>
      </c>
      <c r="E2957" s="13">
        <f t="shared" si="51"/>
        <v>3046.6299999999997</v>
      </c>
    </row>
    <row r="2958" spans="1:10" x14ac:dyDescent="0.25">
      <c r="A2958" s="1">
        <v>43864</v>
      </c>
      <c r="B2958" s="13">
        <v>3938.5</v>
      </c>
      <c r="C2958" s="13">
        <v>842.90700000000004</v>
      </c>
      <c r="D2958" s="13">
        <v>52.015000000000001</v>
      </c>
      <c r="E2958" s="13">
        <f t="shared" si="51"/>
        <v>3043.578</v>
      </c>
    </row>
    <row r="2959" spans="1:10" x14ac:dyDescent="0.25">
      <c r="A2959" s="1">
        <v>43865</v>
      </c>
      <c r="B2959" s="13">
        <v>3938.5</v>
      </c>
      <c r="C2959" s="13">
        <v>840.13300000000004</v>
      </c>
      <c r="D2959" s="13">
        <v>52.042999999999999</v>
      </c>
      <c r="E2959" s="13">
        <f t="shared" si="51"/>
        <v>3046.3240000000001</v>
      </c>
    </row>
    <row r="2960" spans="1:10" x14ac:dyDescent="0.25">
      <c r="A2960" s="1">
        <v>43866</v>
      </c>
      <c r="B2960" s="13">
        <v>3938.5</v>
      </c>
      <c r="C2960" s="13">
        <v>841.73099999999999</v>
      </c>
      <c r="D2960" s="13">
        <v>52.116</v>
      </c>
      <c r="E2960" s="13">
        <f t="shared" si="51"/>
        <v>3044.6530000000002</v>
      </c>
    </row>
    <row r="2961" spans="1:5" x14ac:dyDescent="0.25">
      <c r="A2961" s="1">
        <v>43867</v>
      </c>
      <c r="B2961" s="13">
        <v>3938.5</v>
      </c>
      <c r="C2961" s="13">
        <v>843.04899999999998</v>
      </c>
      <c r="D2961" s="13">
        <v>52.015000000000001</v>
      </c>
      <c r="E2961" s="13">
        <f t="shared" si="51"/>
        <v>3043.4360000000001</v>
      </c>
    </row>
    <row r="2962" spans="1:5" x14ac:dyDescent="0.25">
      <c r="A2962" s="1">
        <v>43868</v>
      </c>
      <c r="B2962" s="13">
        <v>3938.5</v>
      </c>
      <c r="C2962" s="13">
        <v>843.71500000000003</v>
      </c>
      <c r="D2962" s="13">
        <v>51.997</v>
      </c>
      <c r="E2962" s="13">
        <f t="shared" si="51"/>
        <v>3042.788</v>
      </c>
    </row>
    <row r="2963" spans="1:5" x14ac:dyDescent="0.25">
      <c r="A2963" s="1">
        <v>43869</v>
      </c>
      <c r="B2963" s="13">
        <v>3938.5</v>
      </c>
      <c r="C2963" s="13">
        <v>844.27300000000002</v>
      </c>
      <c r="D2963" s="13">
        <v>51.912999999999997</v>
      </c>
      <c r="E2963" s="13">
        <f t="shared" si="51"/>
        <v>3042.3139999999999</v>
      </c>
    </row>
    <row r="2964" spans="1:5" x14ac:dyDescent="0.25">
      <c r="A2964" s="1">
        <v>43870</v>
      </c>
      <c r="B2964" s="13">
        <v>3938.5</v>
      </c>
      <c r="C2964" s="13">
        <v>844.79899999999998</v>
      </c>
      <c r="D2964" s="13">
        <v>51.953000000000003</v>
      </c>
      <c r="E2964" s="13">
        <f t="shared" si="51"/>
        <v>3041.748</v>
      </c>
    </row>
    <row r="2965" spans="1:5" x14ac:dyDescent="0.25">
      <c r="A2965" s="1">
        <v>43871</v>
      </c>
      <c r="B2965" s="13">
        <v>3938.5</v>
      </c>
      <c r="C2965" s="13">
        <v>844.84199999999998</v>
      </c>
      <c r="D2965" s="13">
        <v>51.953000000000003</v>
      </c>
      <c r="E2965" s="13">
        <f t="shared" si="51"/>
        <v>3041.7049999999999</v>
      </c>
    </row>
    <row r="2966" spans="1:5" x14ac:dyDescent="0.25">
      <c r="A2966" s="1">
        <v>43872</v>
      </c>
      <c r="B2966" s="13">
        <v>3938.5</v>
      </c>
      <c r="C2966" s="13">
        <v>845.27</v>
      </c>
      <c r="D2966" s="13">
        <v>51.953000000000003</v>
      </c>
      <c r="E2966" s="13">
        <f t="shared" si="51"/>
        <v>3041.277</v>
      </c>
    </row>
    <row r="2967" spans="1:5" x14ac:dyDescent="0.25">
      <c r="A2967" s="1">
        <v>43873</v>
      </c>
      <c r="B2967" s="13">
        <v>3938.5</v>
      </c>
      <c r="C2967" s="13">
        <v>846.18600000000004</v>
      </c>
      <c r="D2967" s="13">
        <v>51.976999999999997</v>
      </c>
      <c r="E2967" s="13">
        <f t="shared" si="51"/>
        <v>3040.337</v>
      </c>
    </row>
    <row r="2968" spans="1:5" x14ac:dyDescent="0.25">
      <c r="A2968" s="1">
        <v>43874</v>
      </c>
      <c r="B2968" s="13">
        <v>3938.5</v>
      </c>
      <c r="C2968" s="13">
        <v>846.84199999999998</v>
      </c>
      <c r="D2968" s="13">
        <v>51.917000000000002</v>
      </c>
      <c r="E2968" s="13">
        <f t="shared" si="51"/>
        <v>3039.741</v>
      </c>
    </row>
    <row r="2969" spans="1:5" x14ac:dyDescent="0.25">
      <c r="A2969" s="1">
        <v>43875</v>
      </c>
      <c r="B2969" s="13">
        <v>3938.5</v>
      </c>
      <c r="C2969" s="13">
        <v>846.87199999999996</v>
      </c>
      <c r="D2969" s="13">
        <v>51.79</v>
      </c>
      <c r="E2969" s="13">
        <f t="shared" si="51"/>
        <v>3039.8380000000002</v>
      </c>
    </row>
    <row r="2970" spans="1:5" x14ac:dyDescent="0.25">
      <c r="A2970" s="1">
        <v>43876</v>
      </c>
      <c r="B2970" s="13">
        <v>3938.5</v>
      </c>
      <c r="C2970" s="13">
        <v>847.178</v>
      </c>
      <c r="D2970" s="13">
        <v>51.777000000000001</v>
      </c>
      <c r="E2970" s="13">
        <f t="shared" si="51"/>
        <v>3039.5450000000001</v>
      </c>
    </row>
    <row r="2971" spans="1:5" x14ac:dyDescent="0.25">
      <c r="A2971" s="1">
        <v>43877</v>
      </c>
      <c r="B2971" s="13">
        <v>3938.5</v>
      </c>
      <c r="C2971" s="13">
        <v>847.60199999999998</v>
      </c>
      <c r="D2971" s="13">
        <v>51.780999999999999</v>
      </c>
      <c r="E2971" s="13">
        <f t="shared" si="51"/>
        <v>3039.1170000000002</v>
      </c>
    </row>
    <row r="2972" spans="1:5" x14ac:dyDescent="0.25">
      <c r="A2972" s="1">
        <v>43878</v>
      </c>
      <c r="B2972" s="13">
        <v>3938.5</v>
      </c>
      <c r="C2972" s="13">
        <v>847.74300000000005</v>
      </c>
      <c r="D2972" s="13">
        <v>51.780999999999999</v>
      </c>
      <c r="E2972" s="13">
        <f t="shared" si="51"/>
        <v>3038.9760000000001</v>
      </c>
    </row>
    <row r="2973" spans="1:5" x14ac:dyDescent="0.25">
      <c r="A2973" s="1">
        <v>43879</v>
      </c>
      <c r="B2973" s="13">
        <v>3938.5</v>
      </c>
      <c r="C2973" s="13">
        <v>847.89</v>
      </c>
      <c r="D2973" s="13">
        <v>51.780999999999999</v>
      </c>
      <c r="E2973" s="13">
        <f t="shared" si="51"/>
        <v>3038.8290000000002</v>
      </c>
    </row>
    <row r="2974" spans="1:5" x14ac:dyDescent="0.25">
      <c r="A2974" s="1">
        <v>43880</v>
      </c>
      <c r="B2974" s="13">
        <v>3938.5</v>
      </c>
      <c r="C2974" s="13">
        <v>848.35599999999999</v>
      </c>
      <c r="D2974" s="13">
        <v>51.795000000000002</v>
      </c>
      <c r="E2974" s="13">
        <f t="shared" si="51"/>
        <v>3038.3490000000002</v>
      </c>
    </row>
    <row r="2975" spans="1:5" x14ac:dyDescent="0.25">
      <c r="A2975" s="1">
        <v>43881</v>
      </c>
      <c r="B2975" s="13">
        <v>3938.5</v>
      </c>
      <c r="C2975" s="13">
        <v>849.66</v>
      </c>
      <c r="D2975" s="13">
        <v>51.853999999999999</v>
      </c>
      <c r="E2975" s="13">
        <f t="shared" si="51"/>
        <v>3036.9860000000003</v>
      </c>
    </row>
    <row r="2976" spans="1:5" x14ac:dyDescent="0.25">
      <c r="A2976" s="1">
        <v>43882</v>
      </c>
      <c r="B2976" s="13">
        <v>3938.5</v>
      </c>
      <c r="C2976" s="13">
        <v>850.15800000000002</v>
      </c>
      <c r="D2976" s="13">
        <v>51.564999999999998</v>
      </c>
      <c r="E2976" s="13">
        <f t="shared" si="51"/>
        <v>3036.777</v>
      </c>
    </row>
    <row r="2977" spans="1:5" x14ac:dyDescent="0.25">
      <c r="A2977" s="1">
        <v>43883</v>
      </c>
      <c r="B2977" s="13">
        <v>3938.5</v>
      </c>
      <c r="C2977" s="13">
        <v>850.15800000000002</v>
      </c>
      <c r="D2977" s="13">
        <v>51.564999999999998</v>
      </c>
      <c r="E2977" s="13">
        <f t="shared" si="51"/>
        <v>3036.777</v>
      </c>
    </row>
    <row r="2978" spans="1:5" x14ac:dyDescent="0.25">
      <c r="A2978" s="1">
        <v>43884</v>
      </c>
      <c r="B2978" s="13">
        <v>3938.5</v>
      </c>
      <c r="C2978" s="13">
        <v>850.79499999999996</v>
      </c>
      <c r="D2978" s="13">
        <v>51.581000000000003</v>
      </c>
      <c r="E2978" s="13">
        <f t="shared" si="51"/>
        <v>3036.1239999999998</v>
      </c>
    </row>
    <row r="2979" spans="1:5" x14ac:dyDescent="0.25">
      <c r="A2979" s="1">
        <v>43885</v>
      </c>
      <c r="B2979" s="13">
        <v>3938.5</v>
      </c>
      <c r="C2979" s="13">
        <v>849.3</v>
      </c>
      <c r="D2979" s="13">
        <v>51.581000000000003</v>
      </c>
      <c r="E2979" s="13">
        <f t="shared" si="51"/>
        <v>3037.6189999999997</v>
      </c>
    </row>
    <row r="2980" spans="1:5" x14ac:dyDescent="0.25">
      <c r="A2980" s="1">
        <v>43886</v>
      </c>
      <c r="B2980" s="13">
        <v>3938.5</v>
      </c>
      <c r="C2980" s="13">
        <v>848.96299999999997</v>
      </c>
      <c r="D2980" s="13">
        <v>51.581000000000003</v>
      </c>
      <c r="E2980" s="13">
        <f t="shared" si="51"/>
        <v>3037.9560000000001</v>
      </c>
    </row>
    <row r="2981" spans="1:5" x14ac:dyDescent="0.25">
      <c r="A2981" s="1">
        <v>43887</v>
      </c>
      <c r="B2981" s="13">
        <v>3938.5</v>
      </c>
      <c r="C2981" s="13">
        <v>849.49099999999999</v>
      </c>
      <c r="D2981" s="13">
        <v>51.609000000000002</v>
      </c>
      <c r="E2981" s="13">
        <f t="shared" si="51"/>
        <v>3037.4</v>
      </c>
    </row>
    <row r="2982" spans="1:5" x14ac:dyDescent="0.25">
      <c r="A2982" s="1">
        <v>43888</v>
      </c>
      <c r="B2982" s="13">
        <v>3938.5</v>
      </c>
      <c r="C2982" s="13">
        <v>851.59799999999996</v>
      </c>
      <c r="D2982" s="13">
        <v>51.523000000000003</v>
      </c>
      <c r="E2982" s="13">
        <f t="shared" si="51"/>
        <v>3035.3789999999999</v>
      </c>
    </row>
    <row r="2983" spans="1:5" x14ac:dyDescent="0.25">
      <c r="A2983" s="1">
        <v>43889</v>
      </c>
      <c r="B2983" s="13">
        <v>3938.5</v>
      </c>
      <c r="C2983" s="13">
        <v>850.05700000000002</v>
      </c>
      <c r="D2983" s="13">
        <v>51.478999999999999</v>
      </c>
      <c r="E2983" s="13">
        <f t="shared" si="51"/>
        <v>3036.9640000000004</v>
      </c>
    </row>
    <row r="2984" spans="1:5" x14ac:dyDescent="0.25">
      <c r="A2984" s="1">
        <v>43890</v>
      </c>
      <c r="B2984" s="13">
        <v>3938.5</v>
      </c>
      <c r="C2984" s="13">
        <v>850.64</v>
      </c>
      <c r="D2984" s="13">
        <v>51.429000000000002</v>
      </c>
      <c r="E2984" s="13">
        <f t="shared" si="51"/>
        <v>3036.431</v>
      </c>
    </row>
    <row r="2985" spans="1:5" x14ac:dyDescent="0.25">
      <c r="A2985" s="1">
        <v>43891</v>
      </c>
      <c r="B2985" s="13">
        <v>3938.5</v>
      </c>
      <c r="C2985" s="13">
        <v>851.08199999999999</v>
      </c>
      <c r="D2985" s="13">
        <v>51.423999999999999</v>
      </c>
      <c r="E2985" s="13">
        <f t="shared" si="51"/>
        <v>3035.9940000000001</v>
      </c>
    </row>
    <row r="2986" spans="1:5" x14ac:dyDescent="0.25">
      <c r="A2986" s="1">
        <v>43892</v>
      </c>
      <c r="B2986" s="13">
        <v>3938.5</v>
      </c>
      <c r="C2986" s="13">
        <v>850.84299999999996</v>
      </c>
      <c r="D2986" s="13">
        <v>51.423999999999999</v>
      </c>
      <c r="E2986" s="13">
        <f t="shared" si="51"/>
        <v>3036.2330000000002</v>
      </c>
    </row>
    <row r="2987" spans="1:5" x14ac:dyDescent="0.25">
      <c r="A2987" s="1">
        <v>43893</v>
      </c>
      <c r="B2987" s="13">
        <v>3938.5</v>
      </c>
      <c r="C2987" s="13">
        <v>851.07899999999995</v>
      </c>
      <c r="D2987" s="13">
        <v>51.423999999999999</v>
      </c>
      <c r="E2987" s="13">
        <f t="shared" si="51"/>
        <v>3035.9970000000003</v>
      </c>
    </row>
    <row r="2988" spans="1:5" x14ac:dyDescent="0.25">
      <c r="A2988" s="1">
        <v>43894</v>
      </c>
      <c r="B2988" s="13">
        <v>3938.5</v>
      </c>
      <c r="C2988" s="13">
        <v>852.51099999999997</v>
      </c>
      <c r="D2988" s="13">
        <v>51.427</v>
      </c>
      <c r="E2988" s="13">
        <f t="shared" si="51"/>
        <v>3034.5619999999999</v>
      </c>
    </row>
    <row r="2989" spans="1:5" x14ac:dyDescent="0.25">
      <c r="A2989" s="1">
        <v>43895</v>
      </c>
      <c r="B2989" s="13">
        <v>3938.5</v>
      </c>
      <c r="C2989" s="13">
        <v>852.72400000000005</v>
      </c>
      <c r="D2989" s="13">
        <v>51.351999999999997</v>
      </c>
      <c r="E2989" s="13">
        <f t="shared" si="51"/>
        <v>3034.424</v>
      </c>
    </row>
    <row r="2990" spans="1:5" x14ac:dyDescent="0.25">
      <c r="A2990" s="1">
        <v>43896</v>
      </c>
      <c r="B2990" s="13">
        <v>3938.5</v>
      </c>
      <c r="C2990" s="13">
        <v>852.53899999999999</v>
      </c>
      <c r="D2990" s="13">
        <v>51.232999999999997</v>
      </c>
      <c r="E2990" s="13">
        <f t="shared" si="51"/>
        <v>3034.7280000000001</v>
      </c>
    </row>
    <row r="2991" spans="1:5" x14ac:dyDescent="0.25">
      <c r="A2991" s="1">
        <v>43897</v>
      </c>
      <c r="B2991" s="13">
        <v>3938.5</v>
      </c>
      <c r="C2991" s="13">
        <v>855.81200000000001</v>
      </c>
      <c r="D2991" s="13">
        <v>51.241999999999997</v>
      </c>
      <c r="E2991" s="13">
        <f t="shared" si="51"/>
        <v>3031.4459999999999</v>
      </c>
    </row>
    <row r="2992" spans="1:5" x14ac:dyDescent="0.25">
      <c r="A2992" s="1">
        <v>43898</v>
      </c>
      <c r="B2992" s="13">
        <v>3938.5</v>
      </c>
      <c r="C2992" s="13">
        <v>856.42700000000002</v>
      </c>
      <c r="D2992" s="13">
        <v>51.276000000000003</v>
      </c>
      <c r="E2992" s="13">
        <f t="shared" si="51"/>
        <v>3030.797</v>
      </c>
    </row>
    <row r="2993" spans="1:5" x14ac:dyDescent="0.25">
      <c r="A2993" s="1">
        <v>43899</v>
      </c>
      <c r="B2993" s="13">
        <v>3938.5</v>
      </c>
      <c r="C2993" s="13">
        <v>856.255</v>
      </c>
      <c r="D2993" s="13">
        <v>51.276000000000003</v>
      </c>
      <c r="E2993" s="13">
        <f t="shared" si="51"/>
        <v>3030.9690000000001</v>
      </c>
    </row>
    <row r="2994" spans="1:5" x14ac:dyDescent="0.25">
      <c r="A2994" s="1">
        <v>43900</v>
      </c>
      <c r="B2994" s="13">
        <v>3938.5</v>
      </c>
      <c r="C2994" s="13">
        <v>855.37699999999995</v>
      </c>
      <c r="D2994" s="13">
        <v>51.276000000000003</v>
      </c>
      <c r="E2994" s="13">
        <f t="shared" si="51"/>
        <v>3031.8470000000002</v>
      </c>
    </row>
    <row r="2995" spans="1:5" x14ac:dyDescent="0.25">
      <c r="A2995" s="1">
        <v>43901</v>
      </c>
      <c r="B2995" s="13">
        <v>3938.5</v>
      </c>
      <c r="C2995" s="13">
        <v>856.12900000000002</v>
      </c>
      <c r="D2995" s="13">
        <v>51.335000000000001</v>
      </c>
      <c r="E2995" s="13">
        <f t="shared" si="51"/>
        <v>3031.0360000000001</v>
      </c>
    </row>
    <row r="2996" spans="1:5" x14ac:dyDescent="0.25">
      <c r="A2996" s="1">
        <v>43902</v>
      </c>
      <c r="B2996" s="13">
        <v>3938.5</v>
      </c>
      <c r="C2996" s="13">
        <v>856.86800000000005</v>
      </c>
      <c r="D2996" s="13">
        <v>51.27</v>
      </c>
      <c r="E2996" s="13">
        <f t="shared" si="51"/>
        <v>3030.3620000000001</v>
      </c>
    </row>
    <row r="2997" spans="1:5" x14ac:dyDescent="0.25">
      <c r="A2997" s="1">
        <v>43903</v>
      </c>
      <c r="B2997" s="13">
        <v>3938.5</v>
      </c>
      <c r="C2997" s="13">
        <v>857.53300000000002</v>
      </c>
      <c r="D2997" s="13">
        <v>51.162999999999997</v>
      </c>
      <c r="E2997" s="13">
        <f t="shared" si="51"/>
        <v>3029.8040000000001</v>
      </c>
    </row>
    <row r="2998" spans="1:5" x14ac:dyDescent="0.25">
      <c r="A2998" s="1">
        <v>43904</v>
      </c>
      <c r="B2998" s="13">
        <v>3938.5</v>
      </c>
      <c r="C2998" s="13">
        <v>857.14800000000002</v>
      </c>
      <c r="D2998" s="13">
        <v>51.185000000000002</v>
      </c>
      <c r="E2998" s="13">
        <f t="shared" si="51"/>
        <v>3030.1669999999999</v>
      </c>
    </row>
    <row r="2999" spans="1:5" x14ac:dyDescent="0.25">
      <c r="A2999" s="1">
        <v>43905</v>
      </c>
      <c r="B2999" s="13">
        <v>3938.5</v>
      </c>
      <c r="C2999" s="13">
        <v>857.60199999999998</v>
      </c>
      <c r="D2999" s="13">
        <v>51.264000000000003</v>
      </c>
      <c r="E2999" s="13">
        <f t="shared" si="51"/>
        <v>3029.634</v>
      </c>
    </row>
    <row r="3000" spans="1:5" x14ac:dyDescent="0.25">
      <c r="A3000" s="1">
        <v>43906</v>
      </c>
      <c r="B3000" s="13">
        <v>3938.5</v>
      </c>
      <c r="C3000" s="13">
        <v>857.745</v>
      </c>
      <c r="D3000" s="13">
        <v>51.265000000000001</v>
      </c>
      <c r="E3000" s="13">
        <f t="shared" si="51"/>
        <v>3029.4900000000002</v>
      </c>
    </row>
    <row r="3001" spans="1:5" x14ac:dyDescent="0.25">
      <c r="A3001" s="1">
        <v>43907</v>
      </c>
      <c r="B3001" s="13">
        <v>3938.5</v>
      </c>
      <c r="C3001" s="13">
        <v>857.8</v>
      </c>
      <c r="D3001" s="13">
        <v>51.265000000000001</v>
      </c>
      <c r="E3001" s="13">
        <f t="shared" si="51"/>
        <v>3029.4349999999999</v>
      </c>
    </row>
    <row r="3002" spans="1:5" x14ac:dyDescent="0.25">
      <c r="A3002" s="1">
        <v>43908</v>
      </c>
      <c r="B3002" s="13">
        <v>3938.5</v>
      </c>
      <c r="C3002" s="13">
        <v>857.971</v>
      </c>
      <c r="D3002" s="13">
        <v>51.320999999999998</v>
      </c>
      <c r="E3002" s="13">
        <f t="shared" si="51"/>
        <v>3029.2080000000001</v>
      </c>
    </row>
    <row r="3003" spans="1:5" x14ac:dyDescent="0.25">
      <c r="A3003" s="1">
        <v>43909</v>
      </c>
      <c r="B3003" s="13">
        <v>3938.5</v>
      </c>
      <c r="C3003" s="13">
        <v>858.92200000000003</v>
      </c>
      <c r="D3003" s="13">
        <v>51.286000000000001</v>
      </c>
      <c r="E3003" s="13">
        <f t="shared" si="51"/>
        <v>3028.2919999999999</v>
      </c>
    </row>
    <row r="3004" spans="1:5" x14ac:dyDescent="0.25">
      <c r="A3004" s="1">
        <v>43910</v>
      </c>
      <c r="B3004" s="13">
        <v>3938.5</v>
      </c>
      <c r="C3004" s="13">
        <v>859.37699999999995</v>
      </c>
      <c r="D3004" s="13">
        <v>51.317999999999998</v>
      </c>
      <c r="E3004" s="13">
        <f t="shared" si="51"/>
        <v>3027.8049999999998</v>
      </c>
    </row>
    <row r="3005" spans="1:5" x14ac:dyDescent="0.25">
      <c r="A3005" s="1">
        <v>43911</v>
      </c>
      <c r="B3005" s="13">
        <v>3938.5</v>
      </c>
      <c r="C3005" s="13">
        <v>860.24900000000002</v>
      </c>
      <c r="D3005" s="13">
        <v>51.338000000000001</v>
      </c>
      <c r="E3005" s="13">
        <f t="shared" si="51"/>
        <v>3026.913</v>
      </c>
    </row>
    <row r="3006" spans="1:5" x14ac:dyDescent="0.25">
      <c r="A3006" s="1">
        <v>43912</v>
      </c>
      <c r="B3006" s="13">
        <v>3938.5</v>
      </c>
      <c r="C3006" s="13">
        <v>860.76199999999994</v>
      </c>
      <c r="D3006" s="13">
        <v>51.353000000000002</v>
      </c>
      <c r="E3006" s="13">
        <f t="shared" si="51"/>
        <v>3026.3850000000002</v>
      </c>
    </row>
    <row r="3007" spans="1:5" x14ac:dyDescent="0.25">
      <c r="A3007" s="1">
        <v>43913</v>
      </c>
      <c r="B3007" s="13">
        <v>3938.5</v>
      </c>
      <c r="C3007" s="13">
        <v>860.59199999999998</v>
      </c>
      <c r="D3007" s="13">
        <v>51.353999999999999</v>
      </c>
      <c r="E3007" s="13">
        <f t="shared" si="51"/>
        <v>3026.5540000000001</v>
      </c>
    </row>
    <row r="3008" spans="1:5" x14ac:dyDescent="0.25">
      <c r="A3008" s="1">
        <v>43914</v>
      </c>
      <c r="B3008" s="13">
        <v>3938.5</v>
      </c>
      <c r="C3008" s="13">
        <v>859.899</v>
      </c>
      <c r="D3008" s="13">
        <v>51.353999999999999</v>
      </c>
      <c r="E3008" s="13">
        <f t="shared" si="51"/>
        <v>3027.2470000000003</v>
      </c>
    </row>
    <row r="3009" spans="1:5" x14ac:dyDescent="0.25">
      <c r="A3009" s="1">
        <v>43915</v>
      </c>
      <c r="B3009" s="13">
        <v>3938.5</v>
      </c>
      <c r="C3009" s="13">
        <v>859.61900000000003</v>
      </c>
      <c r="D3009" s="13">
        <v>51.353999999999999</v>
      </c>
      <c r="E3009" s="13">
        <f t="shared" si="51"/>
        <v>3027.527</v>
      </c>
    </row>
    <row r="3010" spans="1:5" x14ac:dyDescent="0.25">
      <c r="A3010" s="1">
        <v>43916</v>
      </c>
      <c r="B3010" s="13">
        <v>3938.5</v>
      </c>
      <c r="C3010" s="13">
        <v>860.87099999999998</v>
      </c>
      <c r="D3010" s="13">
        <v>51.4</v>
      </c>
      <c r="E3010" s="13">
        <f t="shared" si="51"/>
        <v>3026.2289999999998</v>
      </c>
    </row>
    <row r="3011" spans="1:5" x14ac:dyDescent="0.25">
      <c r="A3011" s="1">
        <v>43917</v>
      </c>
      <c r="B3011" s="13">
        <v>3938.5</v>
      </c>
      <c r="C3011" s="13">
        <v>861.32</v>
      </c>
      <c r="D3011" s="13">
        <v>51.384999999999998</v>
      </c>
      <c r="E3011" s="13">
        <f t="shared" si="51"/>
        <v>3025.7949999999996</v>
      </c>
    </row>
    <row r="3012" spans="1:5" x14ac:dyDescent="0.25">
      <c r="A3012" s="1">
        <v>43918</v>
      </c>
      <c r="B3012" s="13">
        <v>3938.5</v>
      </c>
      <c r="C3012" s="13">
        <v>861.745</v>
      </c>
      <c r="D3012" s="13">
        <v>51.372999999999998</v>
      </c>
      <c r="E3012" s="13">
        <f t="shared" si="51"/>
        <v>3025.3820000000001</v>
      </c>
    </row>
    <row r="3013" spans="1:5" x14ac:dyDescent="0.25">
      <c r="A3013" s="1">
        <v>43919</v>
      </c>
      <c r="B3013" s="13">
        <v>3938.5</v>
      </c>
      <c r="C3013" s="13">
        <v>862.10699999999997</v>
      </c>
      <c r="D3013" s="13">
        <v>51.366</v>
      </c>
      <c r="E3013" s="13">
        <f t="shared" si="51"/>
        <v>3025.027</v>
      </c>
    </row>
    <row r="3014" spans="1:5" x14ac:dyDescent="0.25">
      <c r="A3014" s="1">
        <v>43920</v>
      </c>
      <c r="B3014" s="13">
        <v>3938.5</v>
      </c>
      <c r="C3014" s="13">
        <v>862.58799999999997</v>
      </c>
      <c r="D3014" s="13">
        <v>51.366</v>
      </c>
      <c r="E3014" s="13">
        <f t="shared" si="51"/>
        <v>3024.5460000000003</v>
      </c>
    </row>
    <row r="3015" spans="1:5" x14ac:dyDescent="0.25">
      <c r="A3015" s="1">
        <v>43921</v>
      </c>
      <c r="B3015" s="13">
        <v>3938.5</v>
      </c>
      <c r="C3015" s="13">
        <v>862.66600000000005</v>
      </c>
      <c r="D3015" s="13">
        <v>51.372</v>
      </c>
      <c r="E3015" s="13">
        <f t="shared" si="51"/>
        <v>3024.462</v>
      </c>
    </row>
    <row r="3016" spans="1:5" x14ac:dyDescent="0.25">
      <c r="A3016" s="1">
        <v>43922</v>
      </c>
      <c r="B3016" s="13">
        <v>3938.5</v>
      </c>
      <c r="C3016" s="13">
        <v>863.99400000000003</v>
      </c>
      <c r="D3016" s="13">
        <v>51.366999999999997</v>
      </c>
      <c r="E3016" s="13">
        <f t="shared" si="51"/>
        <v>3023.1389999999997</v>
      </c>
    </row>
    <row r="3017" spans="1:5" x14ac:dyDescent="0.25">
      <c r="A3017" s="1">
        <v>43923</v>
      </c>
      <c r="B3017" s="13">
        <v>3938.5</v>
      </c>
      <c r="C3017" s="13">
        <v>864.39599999999996</v>
      </c>
      <c r="D3017" s="13">
        <v>51.366</v>
      </c>
      <c r="E3017" s="13">
        <f t="shared" si="51"/>
        <v>3022.7380000000003</v>
      </c>
    </row>
    <row r="3018" spans="1:5" x14ac:dyDescent="0.25">
      <c r="A3018" s="1">
        <v>43924</v>
      </c>
      <c r="B3018" s="13">
        <v>3938.5</v>
      </c>
      <c r="C3018" s="13">
        <v>864.81600000000003</v>
      </c>
      <c r="D3018" s="13">
        <v>51.338999999999999</v>
      </c>
      <c r="E3018" s="13">
        <f t="shared" si="51"/>
        <v>3022.3450000000003</v>
      </c>
    </row>
    <row r="3019" spans="1:5" x14ac:dyDescent="0.25">
      <c r="A3019" s="1">
        <v>43925</v>
      </c>
      <c r="B3019" s="13">
        <v>3938.5</v>
      </c>
      <c r="C3019" s="13">
        <v>865.75699999999995</v>
      </c>
      <c r="D3019" s="13">
        <v>51.231000000000002</v>
      </c>
      <c r="E3019" s="13">
        <f t="shared" si="51"/>
        <v>3021.5119999999997</v>
      </c>
    </row>
    <row r="3020" spans="1:5" x14ac:dyDescent="0.25">
      <c r="A3020" s="1">
        <v>43926</v>
      </c>
      <c r="B3020" s="13">
        <v>3938.5</v>
      </c>
      <c r="C3020" s="13">
        <v>866.44799999999998</v>
      </c>
      <c r="D3020" s="13">
        <v>51.22</v>
      </c>
      <c r="E3020" s="13">
        <f t="shared" ref="E3020:E3083" si="52">+B3020-C3020-D3020</f>
        <v>3020.8320000000003</v>
      </c>
    </row>
    <row r="3021" spans="1:5" x14ac:dyDescent="0.25">
      <c r="A3021" s="1">
        <v>43927</v>
      </c>
      <c r="B3021" s="13">
        <v>3938.5</v>
      </c>
      <c r="C3021" s="13">
        <v>866.36400000000003</v>
      </c>
      <c r="D3021" s="13">
        <v>51.22</v>
      </c>
      <c r="E3021" s="13">
        <f t="shared" si="52"/>
        <v>3020.9160000000002</v>
      </c>
    </row>
    <row r="3022" spans="1:5" x14ac:dyDescent="0.25">
      <c r="A3022" s="1">
        <v>43928</v>
      </c>
      <c r="B3022" s="13">
        <v>3938.5</v>
      </c>
      <c r="C3022" s="13">
        <v>864.70799999999997</v>
      </c>
      <c r="D3022" s="13">
        <v>51.22</v>
      </c>
      <c r="E3022" s="13">
        <f t="shared" si="52"/>
        <v>3022.5720000000001</v>
      </c>
    </row>
    <row r="3023" spans="1:5" x14ac:dyDescent="0.25">
      <c r="A3023" s="1">
        <v>43929</v>
      </c>
      <c r="B3023" s="13">
        <v>3938.5</v>
      </c>
      <c r="C3023" s="13">
        <v>864.48400000000004</v>
      </c>
      <c r="D3023" s="13">
        <v>51.177999999999997</v>
      </c>
      <c r="E3023" s="13">
        <f t="shared" si="52"/>
        <v>3022.8380000000002</v>
      </c>
    </row>
    <row r="3024" spans="1:5" x14ac:dyDescent="0.25">
      <c r="A3024" s="1">
        <v>43930</v>
      </c>
      <c r="B3024" s="13">
        <v>3938.5</v>
      </c>
      <c r="C3024" s="13">
        <v>864.75900000000001</v>
      </c>
      <c r="D3024" s="13">
        <v>51.167999999999999</v>
      </c>
      <c r="E3024" s="13">
        <f t="shared" si="52"/>
        <v>3022.5729999999999</v>
      </c>
    </row>
    <row r="3025" spans="1:5" x14ac:dyDescent="0.25">
      <c r="A3025" s="1">
        <v>43931</v>
      </c>
      <c r="B3025" s="13">
        <v>3938.5</v>
      </c>
      <c r="C3025" s="13">
        <v>867.19299999999998</v>
      </c>
      <c r="D3025" s="13">
        <v>51.164000000000001</v>
      </c>
      <c r="E3025" s="13">
        <f t="shared" si="52"/>
        <v>3020.1429999999996</v>
      </c>
    </row>
    <row r="3026" spans="1:5" x14ac:dyDescent="0.25">
      <c r="A3026" s="1">
        <v>43932</v>
      </c>
      <c r="B3026" s="13">
        <v>3938.5</v>
      </c>
      <c r="C3026" s="13">
        <v>869.97</v>
      </c>
      <c r="D3026" s="13">
        <v>51.189</v>
      </c>
      <c r="E3026" s="13">
        <f t="shared" si="52"/>
        <v>3017.3409999999999</v>
      </c>
    </row>
    <row r="3027" spans="1:5" x14ac:dyDescent="0.25">
      <c r="A3027" s="1">
        <v>43933</v>
      </c>
      <c r="B3027" s="13">
        <v>3938.5</v>
      </c>
      <c r="C3027" s="13">
        <v>869.97</v>
      </c>
      <c r="D3027" s="13">
        <v>51.189</v>
      </c>
      <c r="E3027" s="13">
        <f t="shared" si="52"/>
        <v>3017.3409999999999</v>
      </c>
    </row>
    <row r="3028" spans="1:5" x14ac:dyDescent="0.25">
      <c r="A3028" s="1">
        <v>43934</v>
      </c>
      <c r="B3028" s="13">
        <v>3938.5</v>
      </c>
      <c r="C3028" s="13">
        <v>870.09500000000003</v>
      </c>
      <c r="D3028" s="13">
        <v>51.189</v>
      </c>
      <c r="E3028" s="13">
        <f t="shared" si="52"/>
        <v>3017.2159999999999</v>
      </c>
    </row>
    <row r="3029" spans="1:5" x14ac:dyDescent="0.25">
      <c r="A3029" s="1">
        <v>43935</v>
      </c>
      <c r="B3029" s="13">
        <v>3938.5</v>
      </c>
      <c r="C3029" s="13">
        <v>870.15599999999995</v>
      </c>
      <c r="D3029" s="13">
        <v>51.189</v>
      </c>
      <c r="E3029" s="13">
        <f t="shared" si="52"/>
        <v>3017.1550000000002</v>
      </c>
    </row>
    <row r="3030" spans="1:5" x14ac:dyDescent="0.25">
      <c r="A3030" s="1">
        <v>43936</v>
      </c>
      <c r="B3030" s="13">
        <v>3938.5</v>
      </c>
      <c r="C3030" s="13">
        <v>870.66</v>
      </c>
      <c r="D3030" s="13">
        <v>51.194000000000003</v>
      </c>
      <c r="E3030" s="13">
        <f t="shared" si="52"/>
        <v>3016.6460000000002</v>
      </c>
    </row>
    <row r="3031" spans="1:5" x14ac:dyDescent="0.25">
      <c r="A3031" s="1">
        <v>43937</v>
      </c>
      <c r="B3031" s="13">
        <v>3938.5</v>
      </c>
      <c r="C3031" s="13">
        <v>868.721</v>
      </c>
      <c r="D3031" s="13">
        <v>51.174999999999997</v>
      </c>
      <c r="E3031" s="13">
        <f t="shared" si="52"/>
        <v>3018.6039999999998</v>
      </c>
    </row>
    <row r="3032" spans="1:5" x14ac:dyDescent="0.25">
      <c r="A3032" s="1">
        <v>43938</v>
      </c>
      <c r="B3032" s="13">
        <v>3938.5</v>
      </c>
      <c r="C3032" s="13">
        <v>869.45500000000004</v>
      </c>
      <c r="D3032" s="13">
        <v>51.148000000000003</v>
      </c>
      <c r="E3032" s="13">
        <f t="shared" si="52"/>
        <v>3017.8969999999999</v>
      </c>
    </row>
    <row r="3033" spans="1:5" x14ac:dyDescent="0.25">
      <c r="A3033" s="1">
        <v>43939</v>
      </c>
      <c r="B3033" s="13">
        <v>3938.5</v>
      </c>
      <c r="C3033" s="13">
        <v>869.91200000000003</v>
      </c>
      <c r="D3033" s="13">
        <v>51.137</v>
      </c>
      <c r="E3033" s="13">
        <f t="shared" si="52"/>
        <v>3017.4509999999996</v>
      </c>
    </row>
    <row r="3034" spans="1:5" x14ac:dyDescent="0.25">
      <c r="A3034" s="1">
        <v>43940</v>
      </c>
      <c r="B3034" s="13">
        <v>3938.5</v>
      </c>
      <c r="C3034" s="13">
        <v>870.32799999999997</v>
      </c>
      <c r="D3034" s="13">
        <v>51.106999999999999</v>
      </c>
      <c r="E3034" s="13">
        <f t="shared" si="52"/>
        <v>3017.0650000000001</v>
      </c>
    </row>
    <row r="3035" spans="1:5" x14ac:dyDescent="0.25">
      <c r="A3035" s="1">
        <v>43941</v>
      </c>
      <c r="B3035" s="13">
        <v>3938.5</v>
      </c>
      <c r="C3035" s="13">
        <v>870.33399999999995</v>
      </c>
      <c r="D3035" s="13">
        <v>51.106999999999999</v>
      </c>
      <c r="E3035" s="13">
        <f t="shared" si="52"/>
        <v>3017.0590000000002</v>
      </c>
    </row>
    <row r="3036" spans="1:5" x14ac:dyDescent="0.25">
      <c r="A3036" s="1">
        <v>43942</v>
      </c>
      <c r="B3036" s="13">
        <v>3938.5</v>
      </c>
      <c r="C3036" s="13">
        <v>870.18600000000004</v>
      </c>
      <c r="D3036" s="13">
        <v>51.106999999999999</v>
      </c>
      <c r="E3036" s="13">
        <f t="shared" si="52"/>
        <v>3017.2069999999999</v>
      </c>
    </row>
    <row r="3037" spans="1:5" x14ac:dyDescent="0.25">
      <c r="A3037" s="1">
        <v>43943</v>
      </c>
      <c r="B3037" s="13">
        <v>3938.5</v>
      </c>
      <c r="C3037" s="13">
        <v>868.45299999999997</v>
      </c>
      <c r="D3037" s="13">
        <v>51.125999999999998</v>
      </c>
      <c r="E3037" s="13">
        <f t="shared" si="52"/>
        <v>3018.9209999999998</v>
      </c>
    </row>
    <row r="3038" spans="1:5" x14ac:dyDescent="0.25">
      <c r="A3038" s="1">
        <v>43944</v>
      </c>
      <c r="B3038" s="13">
        <v>3938.5</v>
      </c>
      <c r="C3038" s="13">
        <v>870.15200000000004</v>
      </c>
      <c r="D3038" s="13">
        <v>51.122</v>
      </c>
      <c r="E3038" s="13">
        <f t="shared" si="52"/>
        <v>3017.2260000000001</v>
      </c>
    </row>
    <row r="3039" spans="1:5" x14ac:dyDescent="0.25">
      <c r="A3039" s="1">
        <v>43945</v>
      </c>
      <c r="B3039" s="13">
        <v>3938.5</v>
      </c>
      <c r="C3039" s="13">
        <v>868.81</v>
      </c>
      <c r="D3039" s="13">
        <v>51.122</v>
      </c>
      <c r="E3039" s="13">
        <f t="shared" si="52"/>
        <v>3018.5680000000002</v>
      </c>
    </row>
    <row r="3040" spans="1:5" x14ac:dyDescent="0.25">
      <c r="A3040" s="1">
        <v>43946</v>
      </c>
      <c r="B3040" s="13">
        <v>3938.5</v>
      </c>
      <c r="C3040" s="13">
        <v>869.18899999999996</v>
      </c>
      <c r="D3040" s="13">
        <v>51.11</v>
      </c>
      <c r="E3040" s="13">
        <f t="shared" si="52"/>
        <v>3018.201</v>
      </c>
    </row>
    <row r="3041" spans="1:5" x14ac:dyDescent="0.25">
      <c r="A3041" s="1">
        <v>43947</v>
      </c>
      <c r="B3041" s="13">
        <v>3938.5</v>
      </c>
      <c r="C3041" s="13">
        <v>869.93799999999999</v>
      </c>
      <c r="D3041" s="13">
        <v>51.101999999999997</v>
      </c>
      <c r="E3041" s="13">
        <f t="shared" si="52"/>
        <v>3017.46</v>
      </c>
    </row>
    <row r="3042" spans="1:5" x14ac:dyDescent="0.25">
      <c r="A3042" s="1">
        <v>43948</v>
      </c>
      <c r="B3042" s="13">
        <v>3938.5</v>
      </c>
      <c r="C3042" s="13">
        <v>869.30200000000002</v>
      </c>
      <c r="D3042" s="13">
        <v>51.103000000000002</v>
      </c>
      <c r="E3042" s="13">
        <f t="shared" si="52"/>
        <v>3018.0949999999998</v>
      </c>
    </row>
    <row r="3043" spans="1:5" x14ac:dyDescent="0.25">
      <c r="A3043" s="1">
        <v>43949</v>
      </c>
      <c r="B3043" s="13">
        <v>3938.5</v>
      </c>
      <c r="C3043" s="13">
        <v>869.19799999999998</v>
      </c>
      <c r="D3043" s="13">
        <v>51.103000000000002</v>
      </c>
      <c r="E3043" s="13">
        <f t="shared" si="52"/>
        <v>3018.1990000000001</v>
      </c>
    </row>
    <row r="3044" spans="1:5" x14ac:dyDescent="0.25">
      <c r="A3044" s="1">
        <v>43950</v>
      </c>
      <c r="B3044" s="13">
        <v>3938.5</v>
      </c>
      <c r="C3044" s="13">
        <v>869.45399999999995</v>
      </c>
      <c r="D3044" s="13">
        <v>51.124000000000002</v>
      </c>
      <c r="E3044" s="13">
        <f t="shared" si="52"/>
        <v>3017.9220000000005</v>
      </c>
    </row>
    <row r="3045" spans="1:5" x14ac:dyDescent="0.25">
      <c r="A3045" s="1">
        <v>43951</v>
      </c>
      <c r="B3045" s="13">
        <v>3938.5</v>
      </c>
      <c r="C3045" s="13">
        <v>868.87300000000005</v>
      </c>
      <c r="D3045" s="13">
        <v>51.149000000000001</v>
      </c>
      <c r="E3045" s="13">
        <f t="shared" si="52"/>
        <v>3018.4780000000001</v>
      </c>
    </row>
    <row r="3046" spans="1:5" x14ac:dyDescent="0.25">
      <c r="A3046" s="1">
        <v>43952</v>
      </c>
      <c r="B3046" s="13">
        <v>3938.5</v>
      </c>
      <c r="C3046" s="13">
        <v>868.28200000000004</v>
      </c>
      <c r="D3046" s="13">
        <v>51.113999999999997</v>
      </c>
      <c r="E3046" s="13">
        <f t="shared" si="52"/>
        <v>3019.1039999999998</v>
      </c>
    </row>
    <row r="3047" spans="1:5" x14ac:dyDescent="0.25">
      <c r="A3047" s="1">
        <v>43953</v>
      </c>
      <c r="B3047" s="13">
        <v>3938.5</v>
      </c>
      <c r="C3047" s="13">
        <v>868.77</v>
      </c>
      <c r="D3047" s="13">
        <v>51.122999999999998</v>
      </c>
      <c r="E3047" s="13">
        <f t="shared" si="52"/>
        <v>3018.607</v>
      </c>
    </row>
    <row r="3048" spans="1:5" x14ac:dyDescent="0.25">
      <c r="A3048" s="1">
        <v>43954</v>
      </c>
      <c r="B3048" s="13">
        <v>3938.5</v>
      </c>
      <c r="C3048" s="13">
        <v>869.79300000000001</v>
      </c>
      <c r="D3048" s="13">
        <v>51.09</v>
      </c>
      <c r="E3048" s="13">
        <f t="shared" si="52"/>
        <v>3017.6169999999997</v>
      </c>
    </row>
    <row r="3049" spans="1:5" x14ac:dyDescent="0.25">
      <c r="A3049" s="1">
        <v>43955</v>
      </c>
      <c r="B3049" s="13">
        <v>3938.5</v>
      </c>
      <c r="C3049" s="13">
        <v>869.029</v>
      </c>
      <c r="D3049" s="13">
        <v>51.09</v>
      </c>
      <c r="E3049" s="13">
        <f t="shared" si="52"/>
        <v>3018.3809999999999</v>
      </c>
    </row>
    <row r="3050" spans="1:5" x14ac:dyDescent="0.25">
      <c r="A3050" s="1">
        <v>43956</v>
      </c>
      <c r="B3050" s="13">
        <v>3938.5</v>
      </c>
      <c r="C3050" s="13">
        <v>868.2</v>
      </c>
      <c r="D3050" s="13">
        <v>51.09</v>
      </c>
      <c r="E3050" s="13">
        <f t="shared" si="52"/>
        <v>3019.21</v>
      </c>
    </row>
    <row r="3051" spans="1:5" x14ac:dyDescent="0.25">
      <c r="A3051" s="1">
        <v>43957</v>
      </c>
      <c r="B3051" s="13">
        <v>3938.5</v>
      </c>
      <c r="C3051" s="13">
        <v>862.78899999999999</v>
      </c>
      <c r="D3051" s="13">
        <v>51.08</v>
      </c>
      <c r="E3051" s="13">
        <f t="shared" si="52"/>
        <v>3024.6310000000003</v>
      </c>
    </row>
    <row r="3052" spans="1:5" x14ac:dyDescent="0.25">
      <c r="A3052" s="1">
        <v>43958</v>
      </c>
      <c r="B3052" s="13">
        <v>3938.5</v>
      </c>
      <c r="C3052" s="13">
        <v>861.49</v>
      </c>
      <c r="D3052" s="13">
        <v>51.030999999999999</v>
      </c>
      <c r="E3052" s="13">
        <f t="shared" si="52"/>
        <v>3025.9790000000003</v>
      </c>
    </row>
    <row r="3053" spans="1:5" x14ac:dyDescent="0.25">
      <c r="A3053" s="1">
        <v>43959</v>
      </c>
      <c r="B3053" s="13">
        <v>3938.5</v>
      </c>
      <c r="C3053" s="13">
        <v>857.92200000000003</v>
      </c>
      <c r="D3053" s="13">
        <v>50.956000000000003</v>
      </c>
      <c r="E3053" s="13">
        <f t="shared" si="52"/>
        <v>3029.6219999999998</v>
      </c>
    </row>
    <row r="3054" spans="1:5" x14ac:dyDescent="0.25">
      <c r="A3054" s="1">
        <v>43960</v>
      </c>
      <c r="B3054" s="13">
        <v>3938.5</v>
      </c>
      <c r="C3054" s="13">
        <v>858.57100000000003</v>
      </c>
      <c r="D3054" s="13">
        <v>50.889000000000003</v>
      </c>
      <c r="E3054" s="13">
        <f t="shared" si="52"/>
        <v>3029.04</v>
      </c>
    </row>
    <row r="3055" spans="1:5" x14ac:dyDescent="0.25">
      <c r="A3055" s="1">
        <v>43961</v>
      </c>
      <c r="B3055" s="13">
        <v>3938.5</v>
      </c>
      <c r="C3055" s="13">
        <v>859.11199999999997</v>
      </c>
      <c r="D3055" s="13">
        <v>50.896999999999998</v>
      </c>
      <c r="E3055" s="13">
        <f t="shared" si="52"/>
        <v>3028.491</v>
      </c>
    </row>
    <row r="3056" spans="1:5" x14ac:dyDescent="0.25">
      <c r="A3056" s="1">
        <v>43962</v>
      </c>
      <c r="B3056" s="13">
        <v>3938.5</v>
      </c>
      <c r="C3056" s="13">
        <v>854.76199999999994</v>
      </c>
      <c r="D3056" s="13">
        <v>50.896999999999998</v>
      </c>
      <c r="E3056" s="13">
        <f t="shared" si="52"/>
        <v>3032.8410000000003</v>
      </c>
    </row>
    <row r="3057" spans="1:5" x14ac:dyDescent="0.25">
      <c r="A3057" s="1">
        <v>43963</v>
      </c>
      <c r="B3057" s="13">
        <v>3938.5</v>
      </c>
      <c r="C3057" s="13">
        <v>849.23</v>
      </c>
      <c r="D3057" s="13">
        <v>50.896999999999998</v>
      </c>
      <c r="E3057" s="13">
        <f t="shared" si="52"/>
        <v>3038.373</v>
      </c>
    </row>
    <row r="3058" spans="1:5" x14ac:dyDescent="0.25">
      <c r="A3058" s="1">
        <v>43964</v>
      </c>
      <c r="B3058" s="13">
        <v>3938.5</v>
      </c>
      <c r="C3058" s="13">
        <v>842.72699999999998</v>
      </c>
      <c r="D3058" s="13">
        <v>50.904000000000003</v>
      </c>
      <c r="E3058" s="13">
        <f t="shared" si="52"/>
        <v>3044.8690000000001</v>
      </c>
    </row>
    <row r="3059" spans="1:5" x14ac:dyDescent="0.25">
      <c r="A3059" s="1">
        <v>43965</v>
      </c>
      <c r="B3059" s="13">
        <v>3938.5</v>
      </c>
      <c r="C3059" s="13">
        <v>840.41</v>
      </c>
      <c r="D3059" s="13">
        <v>50.908000000000001</v>
      </c>
      <c r="E3059" s="13">
        <f t="shared" si="52"/>
        <v>3047.1820000000002</v>
      </c>
    </row>
    <row r="3060" spans="1:5" x14ac:dyDescent="0.25">
      <c r="A3060" s="1">
        <v>43966</v>
      </c>
      <c r="B3060" s="13">
        <v>3938.5</v>
      </c>
      <c r="C3060" s="13">
        <v>838.88</v>
      </c>
      <c r="D3060" s="13">
        <v>50.878</v>
      </c>
      <c r="E3060" s="13">
        <f t="shared" si="52"/>
        <v>3048.7419999999997</v>
      </c>
    </row>
    <row r="3061" spans="1:5" x14ac:dyDescent="0.25">
      <c r="A3061" s="1">
        <v>43967</v>
      </c>
      <c r="B3061" s="13">
        <v>3938.5</v>
      </c>
      <c r="C3061" s="13">
        <v>839.29600000000005</v>
      </c>
      <c r="D3061" s="13">
        <v>50.875999999999998</v>
      </c>
      <c r="E3061" s="13">
        <f t="shared" si="52"/>
        <v>3048.3279999999995</v>
      </c>
    </row>
    <row r="3062" spans="1:5" x14ac:dyDescent="0.25">
      <c r="A3062" s="1">
        <v>43968</v>
      </c>
      <c r="B3062" s="13">
        <v>3938.5</v>
      </c>
      <c r="C3062" s="13">
        <v>839.75199999999995</v>
      </c>
      <c r="D3062" s="13">
        <v>50.878999999999998</v>
      </c>
      <c r="E3062" s="13">
        <f t="shared" si="52"/>
        <v>3047.8690000000001</v>
      </c>
    </row>
    <row r="3063" spans="1:5" x14ac:dyDescent="0.25">
      <c r="A3063" s="1">
        <v>43969</v>
      </c>
      <c r="B3063" s="13">
        <v>3938.5</v>
      </c>
      <c r="C3063" s="13">
        <v>837.40700000000004</v>
      </c>
      <c r="D3063" s="13">
        <v>50.878999999999998</v>
      </c>
      <c r="E3063" s="13">
        <f t="shared" si="52"/>
        <v>3050.2139999999999</v>
      </c>
    </row>
    <row r="3064" spans="1:5" x14ac:dyDescent="0.25">
      <c r="A3064" s="1">
        <v>43970</v>
      </c>
      <c r="B3064" s="13">
        <v>3938.5</v>
      </c>
      <c r="C3064" s="13">
        <v>834.38699999999994</v>
      </c>
      <c r="D3064" s="13">
        <v>50.878999999999998</v>
      </c>
      <c r="E3064" s="13">
        <f t="shared" si="52"/>
        <v>3053.2340000000004</v>
      </c>
    </row>
    <row r="3065" spans="1:5" x14ac:dyDescent="0.25">
      <c r="A3065" s="1">
        <v>43971</v>
      </c>
      <c r="B3065" s="13">
        <v>3938.5</v>
      </c>
      <c r="C3065" s="13">
        <v>835.279</v>
      </c>
      <c r="D3065" s="13">
        <v>50.899000000000001</v>
      </c>
      <c r="E3065" s="13">
        <f t="shared" si="52"/>
        <v>3052.3220000000001</v>
      </c>
    </row>
    <row r="3066" spans="1:5" x14ac:dyDescent="0.25">
      <c r="A3066" s="1">
        <v>43972</v>
      </c>
      <c r="B3066" s="13">
        <v>3938.5</v>
      </c>
      <c r="C3066" s="13">
        <v>835.27099999999996</v>
      </c>
      <c r="D3066" s="13">
        <v>50.905999999999999</v>
      </c>
      <c r="E3066" s="13">
        <f t="shared" si="52"/>
        <v>3052.3230000000003</v>
      </c>
    </row>
    <row r="3067" spans="1:5" x14ac:dyDescent="0.25">
      <c r="A3067" s="1">
        <v>43973</v>
      </c>
      <c r="B3067" s="13">
        <v>3938.5</v>
      </c>
      <c r="C3067" s="13">
        <v>836.125</v>
      </c>
      <c r="D3067" s="13">
        <v>50.890999999999998</v>
      </c>
      <c r="E3067" s="13">
        <f t="shared" si="52"/>
        <v>3051.4839999999999</v>
      </c>
    </row>
    <row r="3068" spans="1:5" x14ac:dyDescent="0.25">
      <c r="A3068" s="1">
        <v>43974</v>
      </c>
      <c r="B3068" s="13">
        <v>3938.5</v>
      </c>
      <c r="C3068" s="13">
        <v>836.59199999999998</v>
      </c>
      <c r="D3068" s="13">
        <v>50.877000000000002</v>
      </c>
      <c r="E3068" s="13">
        <f t="shared" si="52"/>
        <v>3051.0309999999999</v>
      </c>
    </row>
    <row r="3069" spans="1:5" x14ac:dyDescent="0.25">
      <c r="A3069" s="1">
        <v>43975</v>
      </c>
      <c r="B3069" s="13">
        <v>3938.5</v>
      </c>
      <c r="C3069" s="13">
        <v>837.45</v>
      </c>
      <c r="D3069" s="13">
        <v>50.893999999999998</v>
      </c>
      <c r="E3069" s="13">
        <f t="shared" si="52"/>
        <v>3050.1560000000004</v>
      </c>
    </row>
    <row r="3070" spans="1:5" x14ac:dyDescent="0.25">
      <c r="A3070" s="1">
        <v>43976</v>
      </c>
      <c r="B3070" s="13">
        <v>3938.5</v>
      </c>
      <c r="C3070" s="13">
        <v>837.45</v>
      </c>
      <c r="D3070" s="13">
        <v>50.893999999999998</v>
      </c>
      <c r="E3070" s="13">
        <f t="shared" si="52"/>
        <v>3050.1560000000004</v>
      </c>
    </row>
    <row r="3071" spans="1:5" x14ac:dyDescent="0.25">
      <c r="A3071" s="1">
        <v>43977</v>
      </c>
      <c r="B3071" s="13">
        <v>3938.5</v>
      </c>
      <c r="C3071" s="13">
        <v>836.09199999999998</v>
      </c>
      <c r="D3071" s="13">
        <v>50.893999999999998</v>
      </c>
      <c r="E3071" s="13">
        <f t="shared" si="52"/>
        <v>3051.5140000000001</v>
      </c>
    </row>
    <row r="3072" spans="1:5" x14ac:dyDescent="0.25">
      <c r="A3072" s="1">
        <v>43978</v>
      </c>
      <c r="B3072" s="13">
        <v>3938.5</v>
      </c>
      <c r="C3072" s="13">
        <v>834.60599999999999</v>
      </c>
      <c r="D3072" s="13">
        <v>50.893999999999998</v>
      </c>
      <c r="E3072" s="13">
        <f t="shared" si="52"/>
        <v>3053.0000000000005</v>
      </c>
    </row>
    <row r="3073" spans="1:5" x14ac:dyDescent="0.25">
      <c r="A3073" s="1">
        <v>43979</v>
      </c>
      <c r="B3073" s="13">
        <v>3938.5</v>
      </c>
      <c r="C3073" s="13">
        <v>829.26599999999996</v>
      </c>
      <c r="D3073" s="13">
        <v>50.875</v>
      </c>
      <c r="E3073" s="13">
        <f t="shared" si="52"/>
        <v>3058.3589999999999</v>
      </c>
    </row>
    <row r="3074" spans="1:5" x14ac:dyDescent="0.25">
      <c r="A3074" s="1">
        <v>43980</v>
      </c>
      <c r="B3074" s="13">
        <v>3938.5</v>
      </c>
      <c r="C3074" s="13">
        <v>825.75400000000002</v>
      </c>
      <c r="D3074" s="13">
        <v>50.83</v>
      </c>
      <c r="E3074" s="13">
        <f t="shared" si="52"/>
        <v>3061.9160000000002</v>
      </c>
    </row>
    <row r="3075" spans="1:5" x14ac:dyDescent="0.25">
      <c r="A3075" s="1">
        <v>43981</v>
      </c>
      <c r="B3075" s="13">
        <v>3938.5</v>
      </c>
      <c r="C3075" s="13">
        <v>826.19899999999996</v>
      </c>
      <c r="D3075" s="13">
        <v>50.81</v>
      </c>
      <c r="E3075" s="13">
        <f t="shared" si="52"/>
        <v>3061.491</v>
      </c>
    </row>
    <row r="3076" spans="1:5" x14ac:dyDescent="0.25">
      <c r="A3076" s="1">
        <v>43982</v>
      </c>
      <c r="B3076" s="13">
        <v>3938.5</v>
      </c>
      <c r="C3076" s="13">
        <v>826.74400000000003</v>
      </c>
      <c r="D3076" s="13">
        <v>50.81</v>
      </c>
      <c r="E3076" s="13">
        <f t="shared" si="52"/>
        <v>3060.9459999999999</v>
      </c>
    </row>
    <row r="3077" spans="1:5" x14ac:dyDescent="0.25">
      <c r="A3077" s="1">
        <v>43983</v>
      </c>
      <c r="B3077" s="13">
        <v>3938.5</v>
      </c>
      <c r="C3077" s="13">
        <v>825.495</v>
      </c>
      <c r="D3077" s="13">
        <v>50.789000000000001</v>
      </c>
      <c r="E3077" s="13">
        <f t="shared" si="52"/>
        <v>3062.2159999999999</v>
      </c>
    </row>
    <row r="3078" spans="1:5" x14ac:dyDescent="0.25">
      <c r="A3078" s="1">
        <v>43984</v>
      </c>
      <c r="B3078" s="13">
        <v>3938.5</v>
      </c>
      <c r="C3078" s="13">
        <v>822</v>
      </c>
      <c r="D3078" s="13">
        <v>50.789000000000001</v>
      </c>
      <c r="E3078" s="13">
        <f t="shared" si="52"/>
        <v>3065.7109999999998</v>
      </c>
    </row>
    <row r="3079" spans="1:5" x14ac:dyDescent="0.25">
      <c r="A3079" s="1">
        <v>43985</v>
      </c>
      <c r="B3079" s="13">
        <v>3938.5</v>
      </c>
      <c r="C3079" s="13">
        <v>821.00599999999997</v>
      </c>
      <c r="D3079" s="13">
        <v>50.789000000000001</v>
      </c>
      <c r="E3079" s="13">
        <f t="shared" si="52"/>
        <v>3066.7049999999999</v>
      </c>
    </row>
    <row r="3080" spans="1:5" x14ac:dyDescent="0.25">
      <c r="A3080" s="1">
        <v>43986</v>
      </c>
      <c r="B3080" s="13">
        <v>3938.5</v>
      </c>
      <c r="C3080" s="13">
        <v>818.99900000000002</v>
      </c>
      <c r="D3080" s="13">
        <v>50.765999999999998</v>
      </c>
      <c r="E3080" s="13">
        <f t="shared" si="52"/>
        <v>3068.7350000000001</v>
      </c>
    </row>
    <row r="3081" spans="1:5" x14ac:dyDescent="0.25">
      <c r="A3081" s="1">
        <v>43987</v>
      </c>
      <c r="B3081" s="13">
        <v>3938.5</v>
      </c>
      <c r="C3081" s="13">
        <v>820.09799999999996</v>
      </c>
      <c r="D3081" s="13">
        <v>50.701000000000001</v>
      </c>
      <c r="E3081" s="13">
        <f t="shared" si="52"/>
        <v>3067.701</v>
      </c>
    </row>
    <row r="3082" spans="1:5" x14ac:dyDescent="0.25">
      <c r="A3082" s="1">
        <v>43988</v>
      </c>
      <c r="B3082" s="13">
        <v>3938.5</v>
      </c>
      <c r="C3082" s="13">
        <v>820.96</v>
      </c>
      <c r="D3082" s="13">
        <v>50.664000000000001</v>
      </c>
      <c r="E3082" s="13">
        <f t="shared" si="52"/>
        <v>3066.8759999999997</v>
      </c>
    </row>
    <row r="3083" spans="1:5" x14ac:dyDescent="0.25">
      <c r="A3083" s="1">
        <v>43989</v>
      </c>
      <c r="B3083" s="13">
        <v>3938.5</v>
      </c>
      <c r="C3083" s="13">
        <v>821.52499999999998</v>
      </c>
      <c r="D3083" s="13">
        <v>50.637</v>
      </c>
      <c r="E3083" s="13">
        <f t="shared" si="52"/>
        <v>3066.3379999999997</v>
      </c>
    </row>
    <row r="3084" spans="1:5" x14ac:dyDescent="0.25">
      <c r="A3084" s="1">
        <v>43990</v>
      </c>
      <c r="B3084" s="13">
        <v>3938.5</v>
      </c>
      <c r="C3084" s="13">
        <v>821.76300000000003</v>
      </c>
      <c r="D3084" s="13">
        <v>50.637</v>
      </c>
      <c r="E3084" s="13">
        <f t="shared" ref="E3084:E3106" si="53">+B3084-C3084-D3084</f>
        <v>3066.1</v>
      </c>
    </row>
    <row r="3085" spans="1:5" x14ac:dyDescent="0.25">
      <c r="A3085" s="1">
        <v>43991</v>
      </c>
      <c r="B3085" s="13">
        <v>3938.5</v>
      </c>
      <c r="C3085" s="13">
        <v>821.76900000000001</v>
      </c>
      <c r="D3085" s="13">
        <v>50.637</v>
      </c>
      <c r="E3085" s="13">
        <f t="shared" si="53"/>
        <v>3066.0939999999996</v>
      </c>
    </row>
    <row r="3086" spans="1:5" x14ac:dyDescent="0.25">
      <c r="A3086" s="1">
        <v>43992</v>
      </c>
      <c r="B3086" s="13">
        <v>3938.5</v>
      </c>
      <c r="C3086" s="13">
        <v>821.9</v>
      </c>
      <c r="D3086" s="13">
        <v>50.616</v>
      </c>
      <c r="E3086" s="13">
        <f t="shared" si="53"/>
        <v>3065.9839999999999</v>
      </c>
    </row>
    <row r="3087" spans="1:5" x14ac:dyDescent="0.25">
      <c r="A3087" s="1">
        <v>43993</v>
      </c>
      <c r="B3087" s="13">
        <v>3938.5</v>
      </c>
      <c r="C3087" s="13">
        <v>822.61599999999999</v>
      </c>
      <c r="D3087" s="13">
        <v>50.613</v>
      </c>
      <c r="E3087" s="13">
        <f t="shared" si="53"/>
        <v>3065.2710000000002</v>
      </c>
    </row>
    <row r="3088" spans="1:5" x14ac:dyDescent="0.25">
      <c r="A3088" s="1">
        <v>43994</v>
      </c>
      <c r="B3088" s="13">
        <v>3938.5</v>
      </c>
      <c r="C3088" s="13">
        <v>823.09299999999996</v>
      </c>
      <c r="D3088" s="13">
        <v>50.616999999999997</v>
      </c>
      <c r="E3088" s="13">
        <f t="shared" si="53"/>
        <v>3064.79</v>
      </c>
    </row>
    <row r="3089" spans="1:5" x14ac:dyDescent="0.25">
      <c r="A3089" s="1">
        <v>43995</v>
      </c>
      <c r="B3089" s="13">
        <v>3938.5</v>
      </c>
      <c r="C3089" s="13">
        <v>823.78599999999994</v>
      </c>
      <c r="D3089" s="13">
        <v>50.582000000000001</v>
      </c>
      <c r="E3089" s="13">
        <f t="shared" si="53"/>
        <v>3064.1320000000001</v>
      </c>
    </row>
    <row r="3090" spans="1:5" x14ac:dyDescent="0.25">
      <c r="A3090" s="1">
        <v>43996</v>
      </c>
      <c r="B3090" s="13">
        <v>3938.5</v>
      </c>
      <c r="C3090" s="13">
        <v>824.21100000000001</v>
      </c>
      <c r="D3090" s="13">
        <v>50.585999999999999</v>
      </c>
      <c r="E3090" s="13">
        <f t="shared" si="53"/>
        <v>3063.703</v>
      </c>
    </row>
    <row r="3091" spans="1:5" x14ac:dyDescent="0.25">
      <c r="A3091" s="1">
        <v>43997</v>
      </c>
      <c r="B3091" s="13">
        <v>3938.5</v>
      </c>
      <c r="C3091" s="13">
        <v>823.12400000000002</v>
      </c>
      <c r="D3091" s="13">
        <v>50.585999999999999</v>
      </c>
      <c r="E3091" s="13">
        <f t="shared" si="53"/>
        <v>3064.7900000000004</v>
      </c>
    </row>
    <row r="3092" spans="1:5" x14ac:dyDescent="0.25">
      <c r="A3092" s="1">
        <v>43998</v>
      </c>
      <c r="B3092" s="13">
        <v>3938.5</v>
      </c>
      <c r="C3092" s="13">
        <v>822.94799999999998</v>
      </c>
      <c r="D3092" s="13">
        <v>50.585999999999999</v>
      </c>
      <c r="E3092" s="13">
        <f t="shared" si="53"/>
        <v>3064.9660000000003</v>
      </c>
    </row>
    <row r="3093" spans="1:5" x14ac:dyDescent="0.25">
      <c r="A3093" s="1">
        <v>43999</v>
      </c>
      <c r="B3093" s="13">
        <v>3938.5</v>
      </c>
      <c r="C3093" s="13">
        <v>823.39400000000001</v>
      </c>
      <c r="D3093" s="13">
        <v>50.582000000000001</v>
      </c>
      <c r="E3093" s="13">
        <f t="shared" si="53"/>
        <v>3064.5239999999999</v>
      </c>
    </row>
    <row r="3094" spans="1:5" x14ac:dyDescent="0.25">
      <c r="A3094" s="1">
        <v>44000</v>
      </c>
      <c r="B3094" s="13">
        <v>3938.5</v>
      </c>
      <c r="C3094" s="13">
        <v>823.53099999999995</v>
      </c>
      <c r="D3094" s="13">
        <v>50.600999999999999</v>
      </c>
      <c r="E3094" s="13">
        <f t="shared" si="53"/>
        <v>3064.3679999999999</v>
      </c>
    </row>
    <row r="3095" spans="1:5" x14ac:dyDescent="0.25">
      <c r="A3095" s="1">
        <v>44001</v>
      </c>
      <c r="B3095" s="13">
        <v>3938.5</v>
      </c>
      <c r="C3095" s="13">
        <v>820.56799999999998</v>
      </c>
      <c r="D3095" s="13">
        <v>50.558999999999997</v>
      </c>
      <c r="E3095" s="13">
        <f t="shared" si="53"/>
        <v>3067.3729999999996</v>
      </c>
    </row>
    <row r="3096" spans="1:5" x14ac:dyDescent="0.25">
      <c r="A3096" s="1">
        <v>44002</v>
      </c>
      <c r="B3096" s="13">
        <v>3938.5</v>
      </c>
      <c r="C3096" s="13">
        <v>821.06</v>
      </c>
      <c r="D3096" s="13">
        <v>50.578000000000003</v>
      </c>
      <c r="E3096" s="13">
        <f t="shared" si="53"/>
        <v>3066.8620000000001</v>
      </c>
    </row>
    <row r="3097" spans="1:5" x14ac:dyDescent="0.25">
      <c r="A3097" s="1">
        <v>44003</v>
      </c>
      <c r="B3097" s="13">
        <v>3938.5</v>
      </c>
      <c r="C3097" s="13">
        <v>821.53499999999997</v>
      </c>
      <c r="D3097" s="13">
        <v>50.588000000000001</v>
      </c>
      <c r="E3097" s="13">
        <f t="shared" si="53"/>
        <v>3066.377</v>
      </c>
    </row>
    <row r="3098" spans="1:5" x14ac:dyDescent="0.25">
      <c r="A3098" s="1">
        <v>44004</v>
      </c>
      <c r="B3098" s="13">
        <v>3938.5</v>
      </c>
      <c r="C3098" s="13">
        <v>818.94200000000001</v>
      </c>
      <c r="D3098" s="13">
        <v>50.588000000000001</v>
      </c>
      <c r="E3098" s="13">
        <f t="shared" si="53"/>
        <v>3068.97</v>
      </c>
    </row>
    <row r="3099" spans="1:5" x14ac:dyDescent="0.25">
      <c r="A3099" s="1">
        <v>44005</v>
      </c>
      <c r="B3099" s="13">
        <v>3938.5</v>
      </c>
      <c r="C3099" s="13">
        <v>816.12</v>
      </c>
      <c r="D3099" s="13">
        <v>50.588000000000001</v>
      </c>
      <c r="E3099" s="13">
        <f t="shared" si="53"/>
        <v>3071.7919999999999</v>
      </c>
    </row>
    <row r="3100" spans="1:5" x14ac:dyDescent="0.25">
      <c r="A3100" s="1">
        <v>44006</v>
      </c>
      <c r="B3100" s="13">
        <v>3938.5</v>
      </c>
      <c r="C3100" s="13">
        <v>816.85900000000004</v>
      </c>
      <c r="D3100" s="13">
        <v>50.57</v>
      </c>
      <c r="E3100" s="13">
        <f t="shared" si="53"/>
        <v>3071.0709999999999</v>
      </c>
    </row>
    <row r="3101" spans="1:5" x14ac:dyDescent="0.25">
      <c r="A3101" s="1">
        <v>44007</v>
      </c>
      <c r="B3101" s="13">
        <v>3938.5</v>
      </c>
      <c r="C3101" s="13">
        <v>817.71500000000003</v>
      </c>
      <c r="D3101" s="13">
        <v>50.576999999999998</v>
      </c>
      <c r="E3101" s="13">
        <f t="shared" si="53"/>
        <v>3070.2079999999996</v>
      </c>
    </row>
    <row r="3102" spans="1:5" x14ac:dyDescent="0.25">
      <c r="A3102" s="1">
        <v>44008</v>
      </c>
      <c r="B3102" s="13">
        <v>3938.5</v>
      </c>
      <c r="C3102" s="13">
        <v>818.428</v>
      </c>
      <c r="D3102" s="13">
        <v>50.564</v>
      </c>
      <c r="E3102" s="13">
        <f t="shared" si="53"/>
        <v>3069.5080000000003</v>
      </c>
    </row>
    <row r="3103" spans="1:5" x14ac:dyDescent="0.25">
      <c r="A3103" s="1">
        <v>44009</v>
      </c>
      <c r="B3103" s="13">
        <v>3938.5</v>
      </c>
      <c r="C3103" s="13">
        <v>819.63400000000001</v>
      </c>
      <c r="D3103" s="13">
        <v>50.543999999999997</v>
      </c>
      <c r="E3103" s="13">
        <f t="shared" si="53"/>
        <v>3068.3220000000001</v>
      </c>
    </row>
    <row r="3104" spans="1:5" x14ac:dyDescent="0.25">
      <c r="A3104" s="1">
        <v>44010</v>
      </c>
      <c r="B3104" s="13">
        <v>3938.5</v>
      </c>
      <c r="C3104" s="13">
        <v>820.42100000000005</v>
      </c>
      <c r="D3104" s="13">
        <v>50.526000000000003</v>
      </c>
      <c r="E3104" s="13">
        <f t="shared" si="53"/>
        <v>3067.5529999999999</v>
      </c>
    </row>
    <row r="3105" spans="1:5" x14ac:dyDescent="0.25">
      <c r="A3105" s="1">
        <v>44011</v>
      </c>
      <c r="B3105" s="13">
        <v>3938.5</v>
      </c>
      <c r="C3105" s="13">
        <v>820.10400000000004</v>
      </c>
      <c r="D3105" s="13">
        <v>50.526000000000003</v>
      </c>
      <c r="E3105" s="13">
        <f t="shared" si="53"/>
        <v>3067.87</v>
      </c>
    </row>
    <row r="3106" spans="1:5" x14ac:dyDescent="0.25">
      <c r="A3106" s="1">
        <v>44012</v>
      </c>
      <c r="B3106" s="13">
        <v>3938.5</v>
      </c>
      <c r="C3106" s="13">
        <v>820.46</v>
      </c>
      <c r="D3106" s="13">
        <v>50.533999999999999</v>
      </c>
      <c r="E3106" s="13">
        <f t="shared" si="53"/>
        <v>3067.5059999999999</v>
      </c>
    </row>
    <row r="3107" spans="1:5" x14ac:dyDescent="0.25">
      <c r="A3107" s="1">
        <v>44013</v>
      </c>
      <c r="B3107" s="13">
        <v>3938.5</v>
      </c>
      <c r="C3107" s="13">
        <v>818.55700000000002</v>
      </c>
      <c r="D3107" s="13">
        <v>50.536000000000001</v>
      </c>
      <c r="E3107" s="13">
        <f t="shared" ref="E3107:E3137" si="54">+B3107-C3107-D3107</f>
        <v>3069.4070000000002</v>
      </c>
    </row>
    <row r="3108" spans="1:5" x14ac:dyDescent="0.25">
      <c r="A3108" s="1">
        <v>44014</v>
      </c>
      <c r="B3108" s="13">
        <v>3938.5</v>
      </c>
      <c r="C3108" s="13">
        <v>809.327</v>
      </c>
      <c r="D3108" s="13">
        <v>50.536000000000001</v>
      </c>
      <c r="E3108" s="13">
        <f t="shared" si="54"/>
        <v>3078.6369999999997</v>
      </c>
    </row>
    <row r="3109" spans="1:5" x14ac:dyDescent="0.25">
      <c r="A3109" s="1">
        <v>44015</v>
      </c>
      <c r="B3109" s="13">
        <v>3938.5</v>
      </c>
      <c r="C3109" s="13">
        <v>811.83399999999995</v>
      </c>
      <c r="D3109" s="13">
        <v>50.48</v>
      </c>
      <c r="E3109" s="13">
        <f t="shared" si="54"/>
        <v>3076.1860000000001</v>
      </c>
    </row>
    <row r="3110" spans="1:5" x14ac:dyDescent="0.25">
      <c r="A3110" s="1">
        <v>44016</v>
      </c>
      <c r="B3110" s="13">
        <v>3938.5</v>
      </c>
      <c r="C3110" s="13">
        <v>813.74699999999996</v>
      </c>
      <c r="D3110" s="13">
        <v>50.405999999999999</v>
      </c>
      <c r="E3110" s="13">
        <f t="shared" si="54"/>
        <v>3074.3470000000002</v>
      </c>
    </row>
    <row r="3111" spans="1:5" x14ac:dyDescent="0.25">
      <c r="A3111" s="1">
        <v>44017</v>
      </c>
      <c r="B3111" s="13">
        <v>3938.5</v>
      </c>
      <c r="C3111" s="13">
        <v>813.74699999999996</v>
      </c>
      <c r="D3111" s="13">
        <v>50.405999999999999</v>
      </c>
      <c r="E3111" s="13">
        <f t="shared" si="54"/>
        <v>3074.3470000000002</v>
      </c>
    </row>
    <row r="3112" spans="1:5" x14ac:dyDescent="0.25">
      <c r="A3112" s="1">
        <v>44018</v>
      </c>
      <c r="B3112" s="13">
        <v>3938.5</v>
      </c>
      <c r="C3112" s="13">
        <v>806.28099999999995</v>
      </c>
      <c r="D3112" s="13">
        <v>50.405999999999999</v>
      </c>
      <c r="E3112" s="13">
        <f t="shared" si="54"/>
        <v>3081.8130000000001</v>
      </c>
    </row>
    <row r="3113" spans="1:5" x14ac:dyDescent="0.25">
      <c r="A3113" s="1">
        <v>44019</v>
      </c>
      <c r="B3113" s="13">
        <v>3938.5</v>
      </c>
      <c r="C3113" s="13">
        <v>798.66</v>
      </c>
      <c r="D3113" s="13">
        <v>50.405999999999999</v>
      </c>
      <c r="E3113" s="13">
        <f t="shared" si="54"/>
        <v>3089.4340000000002</v>
      </c>
    </row>
    <row r="3114" spans="1:5" x14ac:dyDescent="0.25">
      <c r="A3114" s="1">
        <v>44020</v>
      </c>
      <c r="B3114" s="13">
        <v>3938.5</v>
      </c>
      <c r="C3114" s="13">
        <v>797.67399999999998</v>
      </c>
      <c r="D3114" s="13">
        <v>50.331000000000003</v>
      </c>
      <c r="E3114" s="13">
        <f t="shared" si="54"/>
        <v>3090.4949999999999</v>
      </c>
    </row>
    <row r="3115" spans="1:5" x14ac:dyDescent="0.25">
      <c r="A3115" s="1">
        <v>44021</v>
      </c>
      <c r="B3115" s="13">
        <v>3938.5</v>
      </c>
      <c r="C3115" s="13">
        <v>797.90300000000002</v>
      </c>
      <c r="D3115" s="13">
        <v>50.302</v>
      </c>
      <c r="E3115" s="13">
        <f t="shared" si="54"/>
        <v>3090.2949999999996</v>
      </c>
    </row>
    <row r="3116" spans="1:5" x14ac:dyDescent="0.25">
      <c r="A3116" s="1">
        <v>44022</v>
      </c>
      <c r="B3116" s="13">
        <v>3938.5</v>
      </c>
      <c r="C3116" s="13">
        <v>796.09799999999996</v>
      </c>
      <c r="D3116" s="13">
        <v>50.305999999999997</v>
      </c>
      <c r="E3116" s="13">
        <f t="shared" si="54"/>
        <v>3092.096</v>
      </c>
    </row>
    <row r="3117" spans="1:5" x14ac:dyDescent="0.25">
      <c r="A3117" s="1">
        <v>44023</v>
      </c>
      <c r="B3117" s="13">
        <v>3938.5</v>
      </c>
      <c r="C3117" s="13">
        <v>797.23400000000004</v>
      </c>
      <c r="D3117" s="13">
        <v>50.286999999999999</v>
      </c>
      <c r="E3117" s="13">
        <f t="shared" si="54"/>
        <v>3090.9790000000003</v>
      </c>
    </row>
    <row r="3118" spans="1:5" x14ac:dyDescent="0.25">
      <c r="A3118" s="1">
        <v>44024</v>
      </c>
      <c r="B3118" s="13">
        <v>3938.5</v>
      </c>
      <c r="C3118" s="13">
        <v>797.91200000000003</v>
      </c>
      <c r="D3118" s="13">
        <v>50.252000000000002</v>
      </c>
      <c r="E3118" s="13">
        <f t="shared" si="54"/>
        <v>3090.3359999999998</v>
      </c>
    </row>
    <row r="3119" spans="1:5" x14ac:dyDescent="0.25">
      <c r="A3119" s="1">
        <v>44025</v>
      </c>
      <c r="B3119" s="13">
        <v>3938.5</v>
      </c>
      <c r="C3119" s="13">
        <v>795.74199999999996</v>
      </c>
      <c r="D3119" s="13">
        <v>50.252000000000002</v>
      </c>
      <c r="E3119" s="13">
        <f t="shared" si="54"/>
        <v>3092.5059999999999</v>
      </c>
    </row>
    <row r="3120" spans="1:5" x14ac:dyDescent="0.25">
      <c r="A3120" s="1">
        <v>44026</v>
      </c>
      <c r="B3120" s="13">
        <v>3938.5</v>
      </c>
      <c r="C3120" s="13">
        <v>796.10199999999998</v>
      </c>
      <c r="D3120" s="13">
        <v>50.252000000000002</v>
      </c>
      <c r="E3120" s="13">
        <f t="shared" si="54"/>
        <v>3092.1460000000002</v>
      </c>
    </row>
    <row r="3121" spans="1:5" x14ac:dyDescent="0.25">
      <c r="A3121" s="1">
        <v>44027</v>
      </c>
      <c r="B3121" s="13">
        <v>3938.5</v>
      </c>
      <c r="C3121" s="13">
        <v>793.19</v>
      </c>
      <c r="D3121" s="13">
        <v>50.255000000000003</v>
      </c>
      <c r="E3121" s="13">
        <f t="shared" si="54"/>
        <v>3095.0549999999998</v>
      </c>
    </row>
    <row r="3122" spans="1:5" x14ac:dyDescent="0.25">
      <c r="A3122" s="1">
        <v>44028</v>
      </c>
      <c r="B3122" s="13">
        <v>3938.5</v>
      </c>
      <c r="C3122" s="13">
        <v>796.36699999999996</v>
      </c>
      <c r="D3122" s="13">
        <v>50.271999999999998</v>
      </c>
      <c r="E3122" s="13">
        <f t="shared" si="54"/>
        <v>3091.8609999999999</v>
      </c>
    </row>
    <row r="3123" spans="1:5" x14ac:dyDescent="0.25">
      <c r="A3123" s="1">
        <v>44029</v>
      </c>
      <c r="B3123" s="13">
        <v>3938.5</v>
      </c>
      <c r="C3123" s="13">
        <v>797.20299999999997</v>
      </c>
      <c r="D3123" s="13">
        <v>50.27</v>
      </c>
      <c r="E3123" s="13">
        <f t="shared" si="54"/>
        <v>3091.027</v>
      </c>
    </row>
    <row r="3124" spans="1:5" x14ac:dyDescent="0.25">
      <c r="A3124" s="1">
        <v>44030</v>
      </c>
      <c r="B3124" s="13">
        <v>3938.5</v>
      </c>
      <c r="C3124" s="13">
        <v>798.16</v>
      </c>
      <c r="D3124" s="13">
        <v>50.276000000000003</v>
      </c>
      <c r="E3124" s="13">
        <f t="shared" si="54"/>
        <v>3090.0640000000003</v>
      </c>
    </row>
    <row r="3125" spans="1:5" x14ac:dyDescent="0.25">
      <c r="A3125" s="1">
        <v>44031</v>
      </c>
      <c r="B3125" s="13">
        <v>3938.5</v>
      </c>
      <c r="C3125" s="13">
        <v>798.73599999999999</v>
      </c>
      <c r="D3125" s="13">
        <v>50.277999999999999</v>
      </c>
      <c r="E3125" s="13">
        <f t="shared" si="54"/>
        <v>3089.4860000000003</v>
      </c>
    </row>
    <row r="3126" spans="1:5" x14ac:dyDescent="0.25">
      <c r="A3126" s="1">
        <v>44032</v>
      </c>
      <c r="B3126" s="13">
        <v>3938.5</v>
      </c>
      <c r="C3126" s="13">
        <v>798.91800000000001</v>
      </c>
      <c r="D3126" s="13">
        <v>50.277999999999999</v>
      </c>
      <c r="E3126" s="13">
        <f t="shared" si="54"/>
        <v>3089.3040000000001</v>
      </c>
    </row>
    <row r="3127" spans="1:5" x14ac:dyDescent="0.25">
      <c r="A3127" s="1">
        <v>44033</v>
      </c>
      <c r="B3127" s="13">
        <v>3938.5</v>
      </c>
      <c r="C3127" s="13">
        <v>798.30399999999997</v>
      </c>
      <c r="D3127" s="13">
        <v>50.323999999999998</v>
      </c>
      <c r="E3127" s="13">
        <f t="shared" si="54"/>
        <v>3089.8719999999998</v>
      </c>
    </row>
    <row r="3128" spans="1:5" x14ac:dyDescent="0.25">
      <c r="A3128" s="1">
        <v>44034</v>
      </c>
      <c r="B3128" s="13">
        <v>3938.5</v>
      </c>
      <c r="C3128" s="13">
        <v>799.33</v>
      </c>
      <c r="D3128" s="13">
        <v>50.323999999999998</v>
      </c>
      <c r="E3128" s="13">
        <f t="shared" si="54"/>
        <v>3088.846</v>
      </c>
    </row>
    <row r="3129" spans="1:5" x14ac:dyDescent="0.25">
      <c r="A3129" s="1">
        <v>44035</v>
      </c>
      <c r="B3129" s="13">
        <v>3938.5</v>
      </c>
      <c r="C3129" s="13">
        <v>800.56700000000001</v>
      </c>
      <c r="D3129" s="13">
        <v>50.286000000000001</v>
      </c>
      <c r="E3129" s="13">
        <f t="shared" si="54"/>
        <v>3087.6469999999999</v>
      </c>
    </row>
    <row r="3130" spans="1:5" x14ac:dyDescent="0.25">
      <c r="A3130" s="1">
        <v>44036</v>
      </c>
      <c r="B3130" s="13">
        <v>3938.5</v>
      </c>
      <c r="C3130" s="13">
        <v>800.09900000000005</v>
      </c>
      <c r="D3130" s="13">
        <v>50.323</v>
      </c>
      <c r="E3130" s="13">
        <f t="shared" si="54"/>
        <v>3088.078</v>
      </c>
    </row>
    <row r="3131" spans="1:5" x14ac:dyDescent="0.25">
      <c r="A3131" s="1">
        <v>44037</v>
      </c>
      <c r="B3131" s="13">
        <v>3938.5</v>
      </c>
      <c r="C3131" s="13">
        <v>800.18700000000001</v>
      </c>
      <c r="D3131" s="13">
        <v>50.343000000000004</v>
      </c>
      <c r="E3131" s="13">
        <f t="shared" si="54"/>
        <v>3087.9700000000003</v>
      </c>
    </row>
    <row r="3132" spans="1:5" x14ac:dyDescent="0.25">
      <c r="A3132" s="1">
        <v>44038</v>
      </c>
      <c r="B3132" s="13">
        <v>3938.5</v>
      </c>
      <c r="C3132" s="13">
        <v>801.09</v>
      </c>
      <c r="D3132" s="13">
        <v>50.34</v>
      </c>
      <c r="E3132" s="13">
        <f t="shared" si="54"/>
        <v>3087.0699999999997</v>
      </c>
    </row>
    <row r="3133" spans="1:5" x14ac:dyDescent="0.25">
      <c r="A3133" s="1">
        <v>44039</v>
      </c>
      <c r="B3133" s="13">
        <v>3938.5</v>
      </c>
      <c r="C3133" s="13">
        <v>800.41499999999996</v>
      </c>
      <c r="D3133" s="13">
        <v>50.34</v>
      </c>
      <c r="E3133" s="13">
        <f t="shared" si="54"/>
        <v>3087.7449999999999</v>
      </c>
    </row>
    <row r="3134" spans="1:5" x14ac:dyDescent="0.25">
      <c r="A3134" s="1">
        <v>44040</v>
      </c>
      <c r="B3134" s="13">
        <v>3938.5</v>
      </c>
      <c r="C3134" s="13">
        <v>799.55</v>
      </c>
      <c r="D3134" s="13">
        <v>50.34</v>
      </c>
      <c r="E3134" s="13">
        <f t="shared" si="54"/>
        <v>3088.6099999999997</v>
      </c>
    </row>
    <row r="3135" spans="1:5" x14ac:dyDescent="0.25">
      <c r="A3135" s="1">
        <v>44041</v>
      </c>
      <c r="B3135" s="13">
        <v>3938.5</v>
      </c>
      <c r="C3135" s="13">
        <v>797.79499999999996</v>
      </c>
      <c r="D3135" s="13">
        <v>50.359000000000002</v>
      </c>
      <c r="E3135" s="13">
        <f t="shared" si="54"/>
        <v>3090.346</v>
      </c>
    </row>
    <row r="3136" spans="1:5" x14ac:dyDescent="0.25">
      <c r="A3136" s="1">
        <v>44042</v>
      </c>
      <c r="B3136" s="13">
        <v>3938.5</v>
      </c>
      <c r="C3136" s="13">
        <v>797.94500000000005</v>
      </c>
      <c r="D3136" s="13">
        <v>50.357999999999997</v>
      </c>
      <c r="E3136" s="13">
        <f t="shared" si="54"/>
        <v>3090.1969999999997</v>
      </c>
    </row>
    <row r="3137" spans="1:5" x14ac:dyDescent="0.25">
      <c r="A3137" s="1">
        <v>44043</v>
      </c>
      <c r="B3137" s="13">
        <v>3938.5</v>
      </c>
      <c r="C3137" s="13">
        <v>799.25900000000001</v>
      </c>
      <c r="D3137" s="13">
        <v>50.354999999999997</v>
      </c>
      <c r="E3137" s="13">
        <f t="shared" si="54"/>
        <v>3088.886</v>
      </c>
    </row>
    <row r="3138" spans="1:5" x14ac:dyDescent="0.25">
      <c r="A3138" s="1">
        <v>44044</v>
      </c>
      <c r="B3138" s="13">
        <v>3938.5</v>
      </c>
      <c r="C3138" s="13">
        <v>800.07600000000002</v>
      </c>
      <c r="D3138" s="13">
        <v>50.326999999999998</v>
      </c>
      <c r="E3138" s="13">
        <f t="shared" ref="E3138:E3201" si="55">+B3138-C3138-D3138</f>
        <v>3088.0969999999998</v>
      </c>
    </row>
    <row r="3139" spans="1:5" x14ac:dyDescent="0.25">
      <c r="A3139" s="1">
        <v>44045</v>
      </c>
      <c r="B3139" s="13">
        <v>3938.5</v>
      </c>
      <c r="C3139" s="13">
        <v>801.55499999999995</v>
      </c>
      <c r="D3139" s="13">
        <v>50.289000000000001</v>
      </c>
      <c r="E3139" s="13">
        <f t="shared" si="55"/>
        <v>3086.6559999999999</v>
      </c>
    </row>
    <row r="3140" spans="1:5" x14ac:dyDescent="0.25">
      <c r="A3140" s="1">
        <v>44046</v>
      </c>
      <c r="B3140" s="13">
        <v>3938.5</v>
      </c>
      <c r="C3140" s="13">
        <v>800.70600000000002</v>
      </c>
      <c r="D3140" s="13">
        <v>50.289000000000001</v>
      </c>
      <c r="E3140" s="13">
        <f t="shared" si="55"/>
        <v>3087.5049999999997</v>
      </c>
    </row>
    <row r="3141" spans="1:5" x14ac:dyDescent="0.25">
      <c r="A3141" s="1">
        <v>44047</v>
      </c>
      <c r="B3141" s="13">
        <v>3938.5</v>
      </c>
      <c r="C3141" s="13">
        <v>800.38199999999995</v>
      </c>
      <c r="D3141" s="13">
        <v>50.289000000000001</v>
      </c>
      <c r="E3141" s="13">
        <f t="shared" si="55"/>
        <v>3087.8289999999997</v>
      </c>
    </row>
    <row r="3142" spans="1:5" x14ac:dyDescent="0.25">
      <c r="A3142" s="1">
        <v>44048</v>
      </c>
      <c r="B3142" s="13">
        <v>3938.5</v>
      </c>
      <c r="C3142" s="13">
        <v>804.495</v>
      </c>
      <c r="D3142" s="13">
        <v>50.256</v>
      </c>
      <c r="E3142" s="13">
        <f t="shared" si="55"/>
        <v>3083.7490000000003</v>
      </c>
    </row>
    <row r="3143" spans="1:5" x14ac:dyDescent="0.25">
      <c r="A3143" s="1">
        <v>44049</v>
      </c>
      <c r="B3143" s="13">
        <v>3938.5</v>
      </c>
      <c r="C3143" s="13">
        <v>804.28700000000003</v>
      </c>
      <c r="D3143" s="13">
        <v>50.212000000000003</v>
      </c>
      <c r="E3143" s="13">
        <f t="shared" si="55"/>
        <v>3084.0009999999997</v>
      </c>
    </row>
    <row r="3144" spans="1:5" x14ac:dyDescent="0.25">
      <c r="A3144" s="1">
        <v>44050</v>
      </c>
      <c r="B3144" s="13">
        <v>3934.7</v>
      </c>
      <c r="C3144" s="13">
        <v>803.923</v>
      </c>
      <c r="D3144" s="13">
        <v>50.194000000000003</v>
      </c>
      <c r="E3144" s="13">
        <f t="shared" si="55"/>
        <v>3080.5830000000001</v>
      </c>
    </row>
    <row r="3145" spans="1:5" x14ac:dyDescent="0.25">
      <c r="A3145" s="1">
        <v>44051</v>
      </c>
      <c r="B3145" s="13">
        <v>3938.5</v>
      </c>
      <c r="C3145" s="13">
        <v>804.59699999999998</v>
      </c>
      <c r="D3145" s="13">
        <v>50.186999999999998</v>
      </c>
      <c r="E3145" s="13">
        <f t="shared" si="55"/>
        <v>3083.7160000000003</v>
      </c>
    </row>
    <row r="3146" spans="1:5" x14ac:dyDescent="0.25">
      <c r="A3146" s="1">
        <v>44052</v>
      </c>
      <c r="B3146" s="13">
        <v>3938.5</v>
      </c>
      <c r="C3146" s="13">
        <v>805.89300000000003</v>
      </c>
      <c r="D3146" s="13">
        <v>50.170999999999999</v>
      </c>
      <c r="E3146" s="13">
        <f t="shared" si="55"/>
        <v>3082.4360000000001</v>
      </c>
    </row>
    <row r="3147" spans="1:5" x14ac:dyDescent="0.25">
      <c r="A3147" s="1">
        <v>44053</v>
      </c>
      <c r="B3147" s="13">
        <v>3938.5</v>
      </c>
      <c r="C3147" s="13">
        <v>802.90099999999995</v>
      </c>
      <c r="D3147" s="13">
        <v>50.170999999999999</v>
      </c>
      <c r="E3147" s="13">
        <f t="shared" si="55"/>
        <v>3085.4280000000003</v>
      </c>
    </row>
    <row r="3148" spans="1:5" x14ac:dyDescent="0.25">
      <c r="A3148" s="1">
        <v>44054</v>
      </c>
      <c r="B3148" s="13">
        <v>3938.5</v>
      </c>
      <c r="C3148" s="13">
        <v>800.65599999999995</v>
      </c>
      <c r="D3148" s="13">
        <v>50.170999999999999</v>
      </c>
      <c r="E3148" s="13">
        <f t="shared" si="55"/>
        <v>3087.6730000000002</v>
      </c>
    </row>
    <row r="3149" spans="1:5" x14ac:dyDescent="0.25">
      <c r="A3149" s="1">
        <v>44055</v>
      </c>
      <c r="B3149" s="13">
        <v>3934.7</v>
      </c>
      <c r="C3149" s="13">
        <v>799.94299999999998</v>
      </c>
      <c r="D3149" s="13">
        <v>50.164000000000001</v>
      </c>
      <c r="E3149" s="13">
        <f t="shared" si="55"/>
        <v>3084.5929999999994</v>
      </c>
    </row>
    <row r="3150" spans="1:5" x14ac:dyDescent="0.25">
      <c r="A3150" s="1">
        <v>44056</v>
      </c>
      <c r="B3150" s="13">
        <v>3934.8</v>
      </c>
      <c r="C3150" s="13">
        <v>798.73699999999997</v>
      </c>
      <c r="D3150" s="13">
        <v>50.133000000000003</v>
      </c>
      <c r="E3150" s="13">
        <f t="shared" si="55"/>
        <v>3085.9300000000003</v>
      </c>
    </row>
    <row r="3151" spans="1:5" x14ac:dyDescent="0.25">
      <c r="A3151" s="1">
        <v>44057</v>
      </c>
      <c r="B3151" s="13">
        <v>3938.5</v>
      </c>
      <c r="C3151" s="13">
        <v>794.03599999999994</v>
      </c>
      <c r="D3151" s="13">
        <v>50.097000000000001</v>
      </c>
      <c r="E3151" s="13">
        <f t="shared" si="55"/>
        <v>3094.3669999999997</v>
      </c>
    </row>
    <row r="3152" spans="1:5" x14ac:dyDescent="0.25">
      <c r="A3152" s="1">
        <v>44058</v>
      </c>
      <c r="B3152" s="13">
        <v>3938.5</v>
      </c>
      <c r="C3152" s="13">
        <v>794.74300000000005</v>
      </c>
      <c r="D3152" s="13">
        <v>50.103000000000002</v>
      </c>
      <c r="E3152" s="13">
        <f t="shared" si="55"/>
        <v>3093.654</v>
      </c>
    </row>
    <row r="3153" spans="1:5" x14ac:dyDescent="0.25">
      <c r="A3153" s="1">
        <v>44059</v>
      </c>
      <c r="B3153" s="13">
        <v>3938.5</v>
      </c>
      <c r="C3153" s="13">
        <v>795.36300000000006</v>
      </c>
      <c r="D3153" s="13">
        <v>50.087000000000003</v>
      </c>
      <c r="E3153" s="13">
        <f t="shared" si="55"/>
        <v>3093.0499999999997</v>
      </c>
    </row>
    <row r="3154" spans="1:5" x14ac:dyDescent="0.25">
      <c r="A3154" s="1">
        <v>44060</v>
      </c>
      <c r="B3154" s="13">
        <v>3938.5</v>
      </c>
      <c r="C3154" s="13">
        <v>791.84799999999996</v>
      </c>
      <c r="D3154" s="13">
        <v>50.087000000000003</v>
      </c>
      <c r="E3154" s="13">
        <f t="shared" si="55"/>
        <v>3096.5650000000001</v>
      </c>
    </row>
    <row r="3155" spans="1:5" x14ac:dyDescent="0.25">
      <c r="A3155" s="1">
        <v>44061</v>
      </c>
      <c r="B3155" s="13">
        <v>3938.5</v>
      </c>
      <c r="C3155" s="13">
        <v>790.21799999999996</v>
      </c>
      <c r="D3155" s="13">
        <v>50.087000000000003</v>
      </c>
      <c r="E3155" s="13">
        <f t="shared" si="55"/>
        <v>3098.1950000000002</v>
      </c>
    </row>
    <row r="3156" spans="1:5" x14ac:dyDescent="0.25">
      <c r="A3156" s="1">
        <v>44062</v>
      </c>
      <c r="B3156" s="13">
        <v>3938.5</v>
      </c>
      <c r="C3156" s="13">
        <v>790.35299999999995</v>
      </c>
      <c r="D3156" s="13">
        <v>50.082000000000001</v>
      </c>
      <c r="E3156" s="13">
        <f t="shared" si="55"/>
        <v>3098.0650000000001</v>
      </c>
    </row>
    <row r="3157" spans="1:5" x14ac:dyDescent="0.25">
      <c r="A3157" s="1">
        <v>44063</v>
      </c>
      <c r="B3157" s="13">
        <v>3938.5</v>
      </c>
      <c r="C3157" s="13">
        <v>788.25699999999995</v>
      </c>
      <c r="D3157" s="13">
        <v>50.173999999999999</v>
      </c>
      <c r="E3157" s="13">
        <f t="shared" si="55"/>
        <v>3100.069</v>
      </c>
    </row>
    <row r="3158" spans="1:5" x14ac:dyDescent="0.25">
      <c r="A3158" s="1">
        <v>44064</v>
      </c>
      <c r="B3158" s="13">
        <v>3934.8</v>
      </c>
      <c r="C3158" s="13">
        <v>788.09400000000005</v>
      </c>
      <c r="D3158" s="13">
        <v>50.185000000000002</v>
      </c>
      <c r="E3158" s="13">
        <f t="shared" si="55"/>
        <v>3096.5210000000002</v>
      </c>
    </row>
    <row r="3159" spans="1:5" x14ac:dyDescent="0.25">
      <c r="A3159" s="1">
        <v>44065</v>
      </c>
      <c r="B3159" s="13">
        <v>3938.5</v>
      </c>
      <c r="C3159" s="13">
        <v>788.85</v>
      </c>
      <c r="D3159" s="13">
        <v>50.2</v>
      </c>
      <c r="E3159" s="13">
        <f t="shared" si="55"/>
        <v>3099.4500000000003</v>
      </c>
    </row>
    <row r="3160" spans="1:5" x14ac:dyDescent="0.25">
      <c r="A3160" s="1">
        <v>44066</v>
      </c>
      <c r="B3160" s="13">
        <v>3938.5</v>
      </c>
      <c r="C3160" s="13">
        <v>789.32899999999995</v>
      </c>
      <c r="D3160" s="13">
        <v>50.192999999999998</v>
      </c>
      <c r="E3160" s="13">
        <f t="shared" si="55"/>
        <v>3098.9780000000001</v>
      </c>
    </row>
    <row r="3161" spans="1:5" x14ac:dyDescent="0.25">
      <c r="A3161" s="1">
        <v>44067</v>
      </c>
      <c r="B3161" s="13">
        <v>3938.5</v>
      </c>
      <c r="C3161" s="13">
        <v>787.94799999999998</v>
      </c>
      <c r="D3161" s="13">
        <v>50.192999999999998</v>
      </c>
      <c r="E3161" s="13">
        <f t="shared" si="55"/>
        <v>3100.3589999999999</v>
      </c>
    </row>
    <row r="3162" spans="1:5" x14ac:dyDescent="0.25">
      <c r="A3162" s="1">
        <v>44068</v>
      </c>
      <c r="B3162" s="13">
        <v>3938.5</v>
      </c>
      <c r="C3162" s="13">
        <v>784.30700000000002</v>
      </c>
      <c r="D3162" s="13">
        <v>50.192999999999998</v>
      </c>
      <c r="E3162" s="13">
        <f t="shared" si="55"/>
        <v>3104</v>
      </c>
    </row>
    <row r="3163" spans="1:5" x14ac:dyDescent="0.25">
      <c r="A3163" s="1">
        <v>44069</v>
      </c>
      <c r="B3163" s="13">
        <v>3938.5</v>
      </c>
      <c r="C3163" s="13">
        <v>783.75199999999995</v>
      </c>
      <c r="D3163" s="13">
        <v>50.191000000000003</v>
      </c>
      <c r="E3163" s="13">
        <f t="shared" si="55"/>
        <v>3104.5570000000002</v>
      </c>
    </row>
    <row r="3164" spans="1:5" x14ac:dyDescent="0.25">
      <c r="A3164" s="1">
        <v>44070</v>
      </c>
      <c r="B3164" s="13">
        <v>3938.5</v>
      </c>
      <c r="C3164" s="13">
        <v>783.524</v>
      </c>
      <c r="D3164" s="13">
        <v>50.192999999999998</v>
      </c>
      <c r="E3164" s="13">
        <f t="shared" si="55"/>
        <v>3104.7829999999999</v>
      </c>
    </row>
    <row r="3165" spans="1:5" x14ac:dyDescent="0.25">
      <c r="A3165" s="1">
        <v>44071</v>
      </c>
      <c r="B3165" s="13">
        <v>3938.5</v>
      </c>
      <c r="C3165" s="13">
        <v>783.34299999999996</v>
      </c>
      <c r="D3165" s="13">
        <v>50.192999999999998</v>
      </c>
      <c r="E3165" s="13">
        <f t="shared" si="55"/>
        <v>3104.9639999999999</v>
      </c>
    </row>
    <row r="3166" spans="1:5" x14ac:dyDescent="0.25">
      <c r="A3166" s="1">
        <v>44072</v>
      </c>
      <c r="B3166" s="13">
        <v>3938.5</v>
      </c>
      <c r="C3166" s="13">
        <v>783.83900000000006</v>
      </c>
      <c r="D3166" s="13">
        <v>50.173999999999999</v>
      </c>
      <c r="E3166" s="13">
        <f t="shared" si="55"/>
        <v>3104.4870000000001</v>
      </c>
    </row>
    <row r="3167" spans="1:5" x14ac:dyDescent="0.25">
      <c r="A3167" s="1">
        <v>44073</v>
      </c>
      <c r="B3167" s="13">
        <v>3938.5</v>
      </c>
      <c r="C3167" s="13">
        <v>784.39400000000001</v>
      </c>
      <c r="D3167" s="13">
        <v>50.158000000000001</v>
      </c>
      <c r="E3167" s="13">
        <f t="shared" si="55"/>
        <v>3103.9479999999999</v>
      </c>
    </row>
    <row r="3168" spans="1:5" x14ac:dyDescent="0.25">
      <c r="A3168" s="1">
        <v>44074</v>
      </c>
      <c r="B3168" s="13">
        <v>3938.5</v>
      </c>
      <c r="C3168" s="13">
        <v>784.16499999999996</v>
      </c>
      <c r="D3168" s="13">
        <v>50.158000000000001</v>
      </c>
      <c r="E3168" s="13">
        <f t="shared" si="55"/>
        <v>3104.1770000000001</v>
      </c>
    </row>
    <row r="3169" spans="1:5" x14ac:dyDescent="0.25">
      <c r="A3169" s="1">
        <v>44075</v>
      </c>
      <c r="B3169" s="13">
        <v>3938.5</v>
      </c>
      <c r="C3169" s="13">
        <v>784.08600000000001</v>
      </c>
      <c r="D3169" s="13">
        <v>50.158000000000001</v>
      </c>
      <c r="E3169" s="13">
        <f t="shared" si="55"/>
        <v>3104.2559999999999</v>
      </c>
    </row>
    <row r="3170" spans="1:5" x14ac:dyDescent="0.25">
      <c r="A3170" s="1">
        <v>44076</v>
      </c>
      <c r="B3170" s="13">
        <v>3938.5</v>
      </c>
      <c r="C3170" s="13">
        <v>784.98599999999999</v>
      </c>
      <c r="D3170" s="13">
        <v>50.146999999999998</v>
      </c>
      <c r="E3170" s="13">
        <f t="shared" si="55"/>
        <v>3103.3670000000002</v>
      </c>
    </row>
    <row r="3171" spans="1:5" x14ac:dyDescent="0.25">
      <c r="A3171" s="1">
        <v>44077</v>
      </c>
      <c r="B3171" s="13">
        <v>3938.5</v>
      </c>
      <c r="C3171" s="13">
        <v>786.49800000000005</v>
      </c>
      <c r="D3171" s="13">
        <v>50.109000000000002</v>
      </c>
      <c r="E3171" s="13">
        <f t="shared" si="55"/>
        <v>3101.893</v>
      </c>
    </row>
    <row r="3172" spans="1:5" x14ac:dyDescent="0.25">
      <c r="A3172" s="1">
        <v>44078</v>
      </c>
      <c r="B3172" s="13">
        <v>3938.5</v>
      </c>
      <c r="C3172" s="13">
        <v>787.97500000000002</v>
      </c>
      <c r="D3172" s="13">
        <v>50.066000000000003</v>
      </c>
      <c r="E3172" s="13">
        <f t="shared" si="55"/>
        <v>3100.4590000000003</v>
      </c>
    </row>
    <row r="3173" spans="1:5" x14ac:dyDescent="0.25">
      <c r="A3173" s="1">
        <v>44079</v>
      </c>
      <c r="B3173" s="13">
        <v>3938.5</v>
      </c>
      <c r="C3173" s="13">
        <v>788.851</v>
      </c>
      <c r="D3173" s="13">
        <v>50.082000000000001</v>
      </c>
      <c r="E3173" s="13">
        <f t="shared" si="55"/>
        <v>3099.567</v>
      </c>
    </row>
    <row r="3174" spans="1:5" x14ac:dyDescent="0.25">
      <c r="A3174" s="1">
        <v>44080</v>
      </c>
      <c r="B3174" s="13">
        <v>3938.5</v>
      </c>
      <c r="C3174" s="13">
        <v>789.62699999999995</v>
      </c>
      <c r="D3174" s="13">
        <v>50.076999999999998</v>
      </c>
      <c r="E3174" s="13">
        <f t="shared" si="55"/>
        <v>3098.7960000000003</v>
      </c>
    </row>
    <row r="3175" spans="1:5" x14ac:dyDescent="0.25">
      <c r="A3175" s="1">
        <v>44081</v>
      </c>
      <c r="B3175" s="13">
        <v>3938.5</v>
      </c>
      <c r="C3175" s="13">
        <v>789.62699999999995</v>
      </c>
      <c r="D3175" s="13">
        <v>50.076999999999998</v>
      </c>
      <c r="E3175" s="13">
        <f t="shared" si="55"/>
        <v>3098.7960000000003</v>
      </c>
    </row>
    <row r="3176" spans="1:5" x14ac:dyDescent="0.25">
      <c r="A3176" s="1">
        <v>44082</v>
      </c>
      <c r="B3176" s="13">
        <v>3938.5</v>
      </c>
      <c r="C3176" s="13">
        <v>789.38400000000001</v>
      </c>
      <c r="D3176" s="13">
        <v>50.076999999999998</v>
      </c>
      <c r="E3176" s="13">
        <f t="shared" si="55"/>
        <v>3099.0389999999998</v>
      </c>
    </row>
    <row r="3177" spans="1:5" x14ac:dyDescent="0.25">
      <c r="A3177" s="1">
        <v>44083</v>
      </c>
      <c r="B3177" s="13">
        <v>3938.5</v>
      </c>
      <c r="C3177" s="13">
        <v>789.41600000000005</v>
      </c>
      <c r="D3177" s="13">
        <v>50.076999999999998</v>
      </c>
      <c r="E3177" s="13">
        <f t="shared" si="55"/>
        <v>3099.0069999999996</v>
      </c>
    </row>
    <row r="3178" spans="1:5" x14ac:dyDescent="0.25">
      <c r="A3178" s="1">
        <v>44084</v>
      </c>
      <c r="B3178" s="13">
        <v>3938.5</v>
      </c>
      <c r="C3178" s="13">
        <v>790.73699999999997</v>
      </c>
      <c r="D3178" s="13">
        <v>50.040999999999997</v>
      </c>
      <c r="E3178" s="13">
        <f t="shared" si="55"/>
        <v>3097.7219999999998</v>
      </c>
    </row>
    <row r="3179" spans="1:5" x14ac:dyDescent="0.25">
      <c r="A3179" s="1">
        <v>44085</v>
      </c>
      <c r="B3179" s="13">
        <v>3938.5</v>
      </c>
      <c r="C3179" s="13">
        <v>791.96199999999999</v>
      </c>
      <c r="D3179" s="13">
        <v>50.012999999999998</v>
      </c>
      <c r="E3179" s="13">
        <f t="shared" si="55"/>
        <v>3096.5250000000001</v>
      </c>
    </row>
    <row r="3180" spans="1:5" x14ac:dyDescent="0.25">
      <c r="A3180" s="1">
        <v>44086</v>
      </c>
      <c r="B3180" s="13">
        <v>3938.5</v>
      </c>
      <c r="C3180" s="13">
        <v>792.75800000000004</v>
      </c>
      <c r="D3180" s="13">
        <v>49.975999999999999</v>
      </c>
      <c r="E3180" s="13">
        <f t="shared" si="55"/>
        <v>3095.7660000000001</v>
      </c>
    </row>
    <row r="3181" spans="1:5" x14ac:dyDescent="0.25">
      <c r="A3181" s="1">
        <v>44087</v>
      </c>
      <c r="B3181" s="13">
        <v>3938.5</v>
      </c>
      <c r="C3181" s="13">
        <v>793.24800000000005</v>
      </c>
      <c r="D3181" s="13">
        <v>49.95</v>
      </c>
      <c r="E3181" s="13">
        <f t="shared" si="55"/>
        <v>3095.3020000000001</v>
      </c>
    </row>
    <row r="3182" spans="1:5" x14ac:dyDescent="0.25">
      <c r="A3182" s="1">
        <v>44088</v>
      </c>
      <c r="B3182" s="13">
        <v>3938.5</v>
      </c>
      <c r="C3182" s="13">
        <v>793.03</v>
      </c>
      <c r="D3182" s="13">
        <v>49.95</v>
      </c>
      <c r="E3182" s="13">
        <f t="shared" si="55"/>
        <v>3095.5200000000004</v>
      </c>
    </row>
    <row r="3183" spans="1:5" x14ac:dyDescent="0.25">
      <c r="A3183" s="1">
        <v>44089</v>
      </c>
      <c r="B3183" s="13">
        <v>3938.5</v>
      </c>
      <c r="C3183" s="13">
        <v>793.08500000000004</v>
      </c>
      <c r="D3183" s="13">
        <v>49.95</v>
      </c>
      <c r="E3183" s="13">
        <f t="shared" si="55"/>
        <v>3095.4650000000001</v>
      </c>
    </row>
    <row r="3184" spans="1:5" x14ac:dyDescent="0.25">
      <c r="A3184" s="1">
        <v>44090</v>
      </c>
      <c r="B3184" s="13">
        <v>3938.5</v>
      </c>
      <c r="C3184" s="13">
        <v>793.69</v>
      </c>
      <c r="D3184" s="13">
        <v>49.92</v>
      </c>
      <c r="E3184" s="13">
        <f t="shared" si="55"/>
        <v>3094.89</v>
      </c>
    </row>
    <row r="3185" spans="1:5" x14ac:dyDescent="0.25">
      <c r="A3185" s="1">
        <v>44091</v>
      </c>
      <c r="B3185" s="13">
        <v>3938.5</v>
      </c>
      <c r="C3185" s="13">
        <v>794.29</v>
      </c>
      <c r="D3185" s="13">
        <v>49.893000000000001</v>
      </c>
      <c r="E3185" s="13">
        <f t="shared" si="55"/>
        <v>3094.317</v>
      </c>
    </row>
    <row r="3186" spans="1:5" x14ac:dyDescent="0.25">
      <c r="A3186" s="1">
        <v>44092</v>
      </c>
      <c r="B3186" s="13">
        <v>3938.5</v>
      </c>
      <c r="C3186" s="13">
        <v>794.84900000000005</v>
      </c>
      <c r="D3186" s="13">
        <v>50.04</v>
      </c>
      <c r="E3186" s="13">
        <f t="shared" si="55"/>
        <v>3093.6109999999999</v>
      </c>
    </row>
    <row r="3187" spans="1:5" x14ac:dyDescent="0.25">
      <c r="A3187" s="1">
        <v>44093</v>
      </c>
      <c r="B3187" s="13">
        <v>3938.5</v>
      </c>
      <c r="C3187" s="13">
        <v>795.38599999999997</v>
      </c>
      <c r="D3187" s="13">
        <v>50.112000000000002</v>
      </c>
      <c r="E3187" s="13">
        <f t="shared" si="55"/>
        <v>3093.002</v>
      </c>
    </row>
    <row r="3188" spans="1:5" x14ac:dyDescent="0.25">
      <c r="A3188" s="1">
        <v>44094</v>
      </c>
      <c r="B3188" s="13">
        <v>3938.5</v>
      </c>
      <c r="C3188" s="13">
        <v>795.88900000000001</v>
      </c>
      <c r="D3188" s="13">
        <v>50.194000000000003</v>
      </c>
      <c r="E3188" s="13">
        <f t="shared" si="55"/>
        <v>3092.4169999999999</v>
      </c>
    </row>
    <row r="3189" spans="1:5" x14ac:dyDescent="0.25">
      <c r="A3189" s="1">
        <v>44095</v>
      </c>
      <c r="B3189" s="13">
        <v>3938.5</v>
      </c>
      <c r="C3189" s="13">
        <v>796.80200000000002</v>
      </c>
      <c r="D3189" s="13">
        <v>50.198999999999998</v>
      </c>
      <c r="E3189" s="13">
        <f t="shared" si="55"/>
        <v>3091.4989999999998</v>
      </c>
    </row>
    <row r="3190" spans="1:5" x14ac:dyDescent="0.25">
      <c r="A3190" s="1">
        <v>44096</v>
      </c>
      <c r="B3190" s="13">
        <v>3938.5</v>
      </c>
      <c r="C3190" s="13">
        <v>796.64700000000005</v>
      </c>
      <c r="D3190" s="13">
        <v>50.198999999999998</v>
      </c>
      <c r="E3190" s="13">
        <f t="shared" si="55"/>
        <v>3091.654</v>
      </c>
    </row>
    <row r="3191" spans="1:5" x14ac:dyDescent="0.25">
      <c r="A3191" s="1">
        <v>44097</v>
      </c>
      <c r="B3191" s="13">
        <v>3938.5</v>
      </c>
      <c r="C3191" s="13">
        <v>796.81299999999999</v>
      </c>
      <c r="D3191" s="13">
        <v>50.198999999999998</v>
      </c>
      <c r="E3191" s="13">
        <f t="shared" si="55"/>
        <v>3091.4879999999998</v>
      </c>
    </row>
    <row r="3192" spans="1:5" x14ac:dyDescent="0.25">
      <c r="A3192" s="1">
        <v>44098</v>
      </c>
      <c r="B3192" s="13">
        <v>3938.5</v>
      </c>
      <c r="C3192" s="13">
        <v>797.26900000000001</v>
      </c>
      <c r="D3192" s="13">
        <v>50.161000000000001</v>
      </c>
      <c r="E3192" s="13">
        <f t="shared" si="55"/>
        <v>3091.0699999999997</v>
      </c>
    </row>
    <row r="3193" spans="1:5" x14ac:dyDescent="0.25">
      <c r="A3193" s="1">
        <v>44099</v>
      </c>
      <c r="B3193" s="13">
        <v>3938.5</v>
      </c>
      <c r="C3193" s="13">
        <v>797.54399999999998</v>
      </c>
      <c r="D3193" s="13">
        <v>50.204000000000001</v>
      </c>
      <c r="E3193" s="13">
        <f t="shared" si="55"/>
        <v>3090.752</v>
      </c>
    </row>
    <row r="3194" spans="1:5" x14ac:dyDescent="0.25">
      <c r="A3194" s="1">
        <v>44100</v>
      </c>
      <c r="B3194" s="13">
        <v>3938.5</v>
      </c>
      <c r="C3194" s="13">
        <v>798.83199999999999</v>
      </c>
      <c r="D3194" s="13">
        <v>50.243000000000002</v>
      </c>
      <c r="E3194" s="13">
        <f t="shared" si="55"/>
        <v>3089.4250000000002</v>
      </c>
    </row>
    <row r="3195" spans="1:5" x14ac:dyDescent="0.25">
      <c r="A3195" s="1">
        <v>44101</v>
      </c>
      <c r="B3195" s="13">
        <v>3938.5</v>
      </c>
      <c r="C3195" s="13">
        <v>799.226</v>
      </c>
      <c r="D3195" s="13">
        <v>50.23</v>
      </c>
      <c r="E3195" s="13">
        <f t="shared" si="55"/>
        <v>3089.0439999999999</v>
      </c>
    </row>
    <row r="3196" spans="1:5" x14ac:dyDescent="0.25">
      <c r="A3196" s="1">
        <v>44102</v>
      </c>
      <c r="B3196" s="13">
        <v>3938.5</v>
      </c>
      <c r="C3196" s="13">
        <v>798.59799999999996</v>
      </c>
      <c r="D3196" s="13">
        <v>50.23</v>
      </c>
      <c r="E3196" s="13">
        <f t="shared" si="55"/>
        <v>3089.672</v>
      </c>
    </row>
    <row r="3197" spans="1:5" x14ac:dyDescent="0.25">
      <c r="A3197" s="1">
        <v>44103</v>
      </c>
      <c r="B3197" s="13">
        <v>3938.5</v>
      </c>
      <c r="C3197" s="13">
        <v>797.29300000000001</v>
      </c>
      <c r="D3197" s="13">
        <v>50.23</v>
      </c>
      <c r="E3197" s="13">
        <f t="shared" si="55"/>
        <v>3090.9769999999999</v>
      </c>
    </row>
    <row r="3198" spans="1:5" x14ac:dyDescent="0.25">
      <c r="A3198" s="1">
        <v>44104</v>
      </c>
      <c r="B3198" s="13">
        <v>3938.5</v>
      </c>
      <c r="C3198" s="13">
        <v>798.13199999999995</v>
      </c>
      <c r="D3198" s="13">
        <v>50.277000000000001</v>
      </c>
      <c r="E3198" s="13">
        <f t="shared" si="55"/>
        <v>3090.0909999999999</v>
      </c>
    </row>
    <row r="3199" spans="1:5" x14ac:dyDescent="0.25">
      <c r="A3199" s="1">
        <v>44105</v>
      </c>
      <c r="B3199" s="13">
        <v>3938.5</v>
      </c>
      <c r="C3199" s="13">
        <v>797.36</v>
      </c>
      <c r="D3199" s="13">
        <v>50.271000000000001</v>
      </c>
      <c r="E3199" s="13">
        <f t="shared" si="55"/>
        <v>3090.8689999999997</v>
      </c>
    </row>
    <row r="3200" spans="1:5" x14ac:dyDescent="0.25">
      <c r="A3200" s="1">
        <v>44106</v>
      </c>
      <c r="B3200" s="13">
        <v>3938.5</v>
      </c>
      <c r="C3200" s="13">
        <v>796.18299999999999</v>
      </c>
      <c r="D3200" s="13">
        <v>50.317999999999998</v>
      </c>
      <c r="E3200" s="13">
        <f t="shared" si="55"/>
        <v>3091.9989999999998</v>
      </c>
    </row>
    <row r="3201" spans="1:5" x14ac:dyDescent="0.25">
      <c r="A3201" s="1">
        <v>44107</v>
      </c>
      <c r="B3201" s="13">
        <v>3938.5</v>
      </c>
      <c r="C3201" s="13">
        <v>797.29300000000001</v>
      </c>
      <c r="D3201" s="13">
        <v>50.316000000000003</v>
      </c>
      <c r="E3201" s="13">
        <f t="shared" si="55"/>
        <v>3090.8910000000001</v>
      </c>
    </row>
    <row r="3202" spans="1:5" x14ac:dyDescent="0.25">
      <c r="A3202" s="1">
        <v>44108</v>
      </c>
      <c r="B3202" s="13">
        <v>3938.5</v>
      </c>
      <c r="C3202" s="13">
        <v>798.60199999999998</v>
      </c>
      <c r="D3202" s="13">
        <v>50.319000000000003</v>
      </c>
      <c r="E3202" s="13">
        <f t="shared" ref="E3202:E3265" si="56">+B3202-C3202-D3202</f>
        <v>3089.5790000000002</v>
      </c>
    </row>
    <row r="3203" spans="1:5" x14ac:dyDescent="0.25">
      <c r="A3203" s="1">
        <v>44109</v>
      </c>
      <c r="B3203" s="13">
        <v>3938.5</v>
      </c>
      <c r="C3203" s="13">
        <v>797.303</v>
      </c>
      <c r="D3203" s="13">
        <v>50.319000000000003</v>
      </c>
      <c r="E3203" s="13">
        <f t="shared" si="56"/>
        <v>3090.8780000000002</v>
      </c>
    </row>
    <row r="3204" spans="1:5" x14ac:dyDescent="0.25">
      <c r="A3204" s="1">
        <v>44110</v>
      </c>
      <c r="B3204" s="13">
        <v>3938.5</v>
      </c>
      <c r="C3204" s="13">
        <v>796.18299999999999</v>
      </c>
      <c r="D3204" s="13">
        <v>50.319000000000003</v>
      </c>
      <c r="E3204" s="13">
        <f t="shared" si="56"/>
        <v>3091.998</v>
      </c>
    </row>
    <row r="3205" spans="1:5" x14ac:dyDescent="0.25">
      <c r="A3205" s="1">
        <v>44111</v>
      </c>
      <c r="B3205" s="13">
        <v>3938.5</v>
      </c>
      <c r="C3205" s="13">
        <v>797.22799999999995</v>
      </c>
      <c r="D3205" s="13">
        <v>50.314</v>
      </c>
      <c r="E3205" s="13">
        <f t="shared" si="56"/>
        <v>3090.9580000000001</v>
      </c>
    </row>
    <row r="3206" spans="1:5" x14ac:dyDescent="0.25">
      <c r="A3206" s="1">
        <v>44112</v>
      </c>
      <c r="B3206" s="13">
        <v>3938.5</v>
      </c>
      <c r="C3206" s="13">
        <v>797.80899999999997</v>
      </c>
      <c r="D3206" s="13">
        <v>50.271999999999998</v>
      </c>
      <c r="E3206" s="13">
        <f t="shared" si="56"/>
        <v>3090.4189999999999</v>
      </c>
    </row>
    <row r="3207" spans="1:5" x14ac:dyDescent="0.25">
      <c r="A3207" s="1">
        <v>44113</v>
      </c>
      <c r="B3207" s="13">
        <v>3938.5</v>
      </c>
      <c r="C3207" s="13">
        <v>797.45500000000004</v>
      </c>
      <c r="D3207" s="13">
        <v>50.238</v>
      </c>
      <c r="E3207" s="13">
        <f t="shared" si="56"/>
        <v>3090.8070000000002</v>
      </c>
    </row>
    <row r="3208" spans="1:5" x14ac:dyDescent="0.25">
      <c r="A3208" s="1">
        <v>44114</v>
      </c>
      <c r="B3208" s="13">
        <v>3938.5</v>
      </c>
      <c r="C3208" s="13">
        <v>798.44899999999996</v>
      </c>
      <c r="D3208" s="13">
        <v>50.243000000000002</v>
      </c>
      <c r="E3208" s="13">
        <f t="shared" si="56"/>
        <v>3089.808</v>
      </c>
    </row>
    <row r="3209" spans="1:5" x14ac:dyDescent="0.25">
      <c r="A3209" s="1">
        <v>44115</v>
      </c>
      <c r="B3209" s="13">
        <v>3938.5</v>
      </c>
      <c r="C3209" s="13">
        <v>799.01300000000003</v>
      </c>
      <c r="D3209" s="13">
        <v>50.189</v>
      </c>
      <c r="E3209" s="13">
        <f t="shared" si="56"/>
        <v>3089.2980000000002</v>
      </c>
    </row>
    <row r="3210" spans="1:5" x14ac:dyDescent="0.25">
      <c r="A3210" s="1">
        <v>44116</v>
      </c>
      <c r="B3210" s="13">
        <v>3938.5</v>
      </c>
      <c r="C3210" s="13">
        <v>797.76900000000001</v>
      </c>
      <c r="D3210" s="13">
        <v>50.189</v>
      </c>
      <c r="E3210" s="13">
        <f t="shared" si="56"/>
        <v>3090.5419999999999</v>
      </c>
    </row>
    <row r="3211" spans="1:5" x14ac:dyDescent="0.25">
      <c r="A3211" s="1">
        <v>44117</v>
      </c>
      <c r="B3211" s="13">
        <v>3938.5</v>
      </c>
      <c r="C3211" s="13">
        <v>797.89</v>
      </c>
      <c r="D3211" s="13">
        <v>50.189</v>
      </c>
      <c r="E3211" s="13">
        <f t="shared" si="56"/>
        <v>3090.4210000000003</v>
      </c>
    </row>
    <row r="3212" spans="1:5" x14ac:dyDescent="0.25">
      <c r="A3212" s="1">
        <v>44118</v>
      </c>
      <c r="B3212" s="13">
        <v>3938.5</v>
      </c>
      <c r="C3212" s="13">
        <v>799.09100000000001</v>
      </c>
      <c r="D3212" s="13">
        <v>50.201000000000001</v>
      </c>
      <c r="E3212" s="13">
        <f t="shared" si="56"/>
        <v>3089.2080000000001</v>
      </c>
    </row>
    <row r="3213" spans="1:5" x14ac:dyDescent="0.25">
      <c r="A3213" s="1">
        <v>44119</v>
      </c>
      <c r="B3213" s="13">
        <v>3938.5</v>
      </c>
      <c r="C3213" s="13">
        <v>799.92899999999997</v>
      </c>
      <c r="D3213" s="13">
        <v>50.14</v>
      </c>
      <c r="E3213" s="13">
        <f t="shared" si="56"/>
        <v>3088.431</v>
      </c>
    </row>
    <row r="3214" spans="1:5" x14ac:dyDescent="0.25">
      <c r="A3214" s="1">
        <v>44120</v>
      </c>
      <c r="B3214" s="13">
        <v>3938.5</v>
      </c>
      <c r="C3214" s="13">
        <v>800.63699999999994</v>
      </c>
      <c r="D3214" s="13">
        <v>50.207000000000001</v>
      </c>
      <c r="E3214" s="13">
        <f t="shared" si="56"/>
        <v>3087.6560000000004</v>
      </c>
    </row>
    <row r="3215" spans="1:5" x14ac:dyDescent="0.25">
      <c r="A3215" s="1">
        <v>44121</v>
      </c>
      <c r="B3215" s="13">
        <v>3938.5</v>
      </c>
      <c r="C3215" s="13">
        <v>801.82500000000005</v>
      </c>
      <c r="D3215" s="13">
        <v>50.22</v>
      </c>
      <c r="E3215" s="13">
        <f t="shared" si="56"/>
        <v>3086.4550000000004</v>
      </c>
    </row>
    <row r="3216" spans="1:5" x14ac:dyDescent="0.25">
      <c r="A3216" s="1">
        <v>44122</v>
      </c>
      <c r="B3216" s="13">
        <v>3938.5</v>
      </c>
      <c r="C3216" s="13">
        <v>801.89800000000002</v>
      </c>
      <c r="D3216" s="13">
        <v>50.241</v>
      </c>
      <c r="E3216" s="13">
        <f t="shared" si="56"/>
        <v>3086.3609999999999</v>
      </c>
    </row>
    <row r="3217" spans="1:5" x14ac:dyDescent="0.25">
      <c r="A3217" s="1">
        <v>44123</v>
      </c>
      <c r="B3217" s="13">
        <v>3938.5</v>
      </c>
      <c r="C3217" s="13">
        <v>802.44399999999996</v>
      </c>
      <c r="D3217" s="13">
        <v>50.241</v>
      </c>
      <c r="E3217" s="13">
        <f t="shared" si="56"/>
        <v>3085.8150000000001</v>
      </c>
    </row>
    <row r="3218" spans="1:5" x14ac:dyDescent="0.25">
      <c r="A3218" s="1">
        <v>44124</v>
      </c>
      <c r="B3218" s="13">
        <v>3938.5</v>
      </c>
      <c r="C3218" s="13">
        <v>802.41</v>
      </c>
      <c r="D3218" s="13">
        <v>50.241</v>
      </c>
      <c r="E3218" s="13">
        <f t="shared" si="56"/>
        <v>3085.8490000000002</v>
      </c>
    </row>
    <row r="3219" spans="1:5" x14ac:dyDescent="0.25">
      <c r="A3219" s="1">
        <v>44125</v>
      </c>
      <c r="B3219" s="13">
        <v>3938.5</v>
      </c>
      <c r="C3219" s="13">
        <v>803.13599999999997</v>
      </c>
      <c r="D3219" s="13">
        <v>50.238</v>
      </c>
      <c r="E3219" s="13">
        <f t="shared" si="56"/>
        <v>3085.1260000000002</v>
      </c>
    </row>
    <row r="3220" spans="1:5" x14ac:dyDescent="0.25">
      <c r="A3220" s="1">
        <v>44126</v>
      </c>
      <c r="B3220" s="13">
        <v>3938.5</v>
      </c>
      <c r="C3220" s="13">
        <v>803.43299999999999</v>
      </c>
      <c r="D3220" s="13">
        <v>50.283000000000001</v>
      </c>
      <c r="E3220" s="13">
        <f t="shared" si="56"/>
        <v>3084.7840000000001</v>
      </c>
    </row>
    <row r="3221" spans="1:5" x14ac:dyDescent="0.25">
      <c r="A3221" s="1">
        <v>44127</v>
      </c>
      <c r="B3221" s="13">
        <v>3938.5</v>
      </c>
      <c r="C3221" s="13">
        <v>804.01499999999999</v>
      </c>
      <c r="D3221" s="13">
        <v>50.298000000000002</v>
      </c>
      <c r="E3221" s="13">
        <f t="shared" si="56"/>
        <v>3084.1869999999999</v>
      </c>
    </row>
    <row r="3222" spans="1:5" x14ac:dyDescent="0.25">
      <c r="A3222" s="1">
        <v>44128</v>
      </c>
      <c r="B3222" s="13">
        <v>3938.5</v>
      </c>
      <c r="C3222" s="13">
        <v>802.47900000000004</v>
      </c>
      <c r="D3222" s="13">
        <v>50.298999999999999</v>
      </c>
      <c r="E3222" s="13">
        <f t="shared" si="56"/>
        <v>3085.7219999999998</v>
      </c>
    </row>
    <row r="3223" spans="1:5" x14ac:dyDescent="0.25">
      <c r="A3223" s="1">
        <v>44129</v>
      </c>
      <c r="B3223" s="13">
        <v>3938.5</v>
      </c>
      <c r="C3223" s="13">
        <v>803.09500000000003</v>
      </c>
      <c r="D3223" s="13">
        <v>50.304000000000002</v>
      </c>
      <c r="E3223" s="13">
        <f t="shared" si="56"/>
        <v>3085.1009999999997</v>
      </c>
    </row>
    <row r="3224" spans="1:5" x14ac:dyDescent="0.25">
      <c r="A3224" s="1">
        <v>44130</v>
      </c>
      <c r="B3224" s="13">
        <v>3938.5</v>
      </c>
      <c r="C3224" s="13">
        <v>802.70899999999995</v>
      </c>
      <c r="D3224" s="13">
        <v>50.304000000000002</v>
      </c>
      <c r="E3224" s="13">
        <f t="shared" si="56"/>
        <v>3085.4870000000001</v>
      </c>
    </row>
    <row r="3225" spans="1:5" x14ac:dyDescent="0.25">
      <c r="A3225" s="1">
        <v>44131</v>
      </c>
      <c r="B3225" s="13">
        <v>3938.5</v>
      </c>
      <c r="C3225" s="13">
        <v>802.73699999999997</v>
      </c>
      <c r="D3225" s="13">
        <v>50.304000000000002</v>
      </c>
      <c r="E3225" s="13">
        <f t="shared" si="56"/>
        <v>3085.4589999999998</v>
      </c>
    </row>
    <row r="3226" spans="1:5" x14ac:dyDescent="0.25">
      <c r="A3226" s="1">
        <v>44132</v>
      </c>
      <c r="B3226" s="13">
        <v>3938.5</v>
      </c>
      <c r="C3226" s="13">
        <v>803.61900000000003</v>
      </c>
      <c r="D3226" s="13">
        <v>50.31</v>
      </c>
      <c r="E3226" s="13">
        <f t="shared" si="56"/>
        <v>3084.5709999999999</v>
      </c>
    </row>
    <row r="3227" spans="1:5" x14ac:dyDescent="0.25">
      <c r="A3227" s="1">
        <v>44133</v>
      </c>
      <c r="B3227" s="13">
        <v>3938.5</v>
      </c>
      <c r="C3227" s="13">
        <v>803.50599999999997</v>
      </c>
      <c r="D3227" s="13">
        <v>50.295000000000002</v>
      </c>
      <c r="E3227" s="13">
        <f t="shared" si="56"/>
        <v>3084.6990000000001</v>
      </c>
    </row>
    <row r="3228" spans="1:5" x14ac:dyDescent="0.25">
      <c r="A3228" s="1">
        <v>44134</v>
      </c>
      <c r="B3228" s="13">
        <v>3938.5</v>
      </c>
      <c r="C3228" s="13">
        <v>804.24699999999996</v>
      </c>
      <c r="D3228" s="13">
        <v>50.271999999999998</v>
      </c>
      <c r="E3228" s="13">
        <f t="shared" si="56"/>
        <v>3083.9810000000002</v>
      </c>
    </row>
    <row r="3229" spans="1:5" x14ac:dyDescent="0.25">
      <c r="A3229" s="1">
        <v>44135</v>
      </c>
      <c r="B3229" s="13">
        <v>3938.5</v>
      </c>
      <c r="C3229" s="13">
        <v>805.27300000000002</v>
      </c>
      <c r="D3229" s="13">
        <v>50.246000000000002</v>
      </c>
      <c r="E3229" s="13">
        <f t="shared" si="56"/>
        <v>3082.9809999999998</v>
      </c>
    </row>
    <row r="3230" spans="1:5" x14ac:dyDescent="0.25">
      <c r="A3230" s="1">
        <v>44136</v>
      </c>
      <c r="B3230" s="13">
        <v>3938.5</v>
      </c>
      <c r="C3230" s="13">
        <v>805.62300000000005</v>
      </c>
      <c r="D3230" s="13">
        <v>50.292000000000002</v>
      </c>
      <c r="E3230" s="13">
        <f t="shared" si="56"/>
        <v>3082.585</v>
      </c>
    </row>
    <row r="3231" spans="1:5" x14ac:dyDescent="0.25">
      <c r="A3231" s="1">
        <v>44137</v>
      </c>
      <c r="B3231" s="13">
        <v>3938.5</v>
      </c>
      <c r="C3231" s="13">
        <v>805.471</v>
      </c>
      <c r="D3231" s="13">
        <v>50.292000000000002</v>
      </c>
      <c r="E3231" s="13">
        <f t="shared" si="56"/>
        <v>3082.7370000000001</v>
      </c>
    </row>
    <row r="3232" spans="1:5" x14ac:dyDescent="0.25">
      <c r="A3232" s="1">
        <v>44138</v>
      </c>
      <c r="B3232" s="13">
        <v>3938.5</v>
      </c>
      <c r="C3232" s="13">
        <v>805.33100000000002</v>
      </c>
      <c r="D3232" s="13">
        <v>50.292000000000002</v>
      </c>
      <c r="E3232" s="13">
        <f t="shared" si="56"/>
        <v>3082.877</v>
      </c>
    </row>
    <row r="3233" spans="1:5" x14ac:dyDescent="0.25">
      <c r="A3233" s="1">
        <v>44139</v>
      </c>
      <c r="B3233" s="13">
        <v>3938.5</v>
      </c>
      <c r="C3233" s="13">
        <v>806.80200000000002</v>
      </c>
      <c r="D3233" s="13">
        <v>50.271999999999998</v>
      </c>
      <c r="E3233" s="13">
        <f t="shared" si="56"/>
        <v>3081.4259999999999</v>
      </c>
    </row>
    <row r="3234" spans="1:5" x14ac:dyDescent="0.25">
      <c r="A3234" s="1">
        <v>44140</v>
      </c>
      <c r="B3234" s="13">
        <v>3938.5</v>
      </c>
      <c r="C3234" s="13">
        <v>808.43600000000004</v>
      </c>
      <c r="D3234" s="13">
        <v>50.247999999999998</v>
      </c>
      <c r="E3234" s="13">
        <f t="shared" si="56"/>
        <v>3079.8159999999998</v>
      </c>
    </row>
    <row r="3235" spans="1:5" x14ac:dyDescent="0.25">
      <c r="A3235" s="1">
        <v>44141</v>
      </c>
      <c r="B3235" s="13">
        <v>3938.5</v>
      </c>
      <c r="C3235" s="13">
        <v>809.84100000000001</v>
      </c>
      <c r="D3235" s="13">
        <v>50.264000000000003</v>
      </c>
      <c r="E3235" s="13">
        <f t="shared" si="56"/>
        <v>3078.395</v>
      </c>
    </row>
    <row r="3236" spans="1:5" x14ac:dyDescent="0.25">
      <c r="A3236" s="1">
        <v>44142</v>
      </c>
      <c r="B3236" s="13">
        <v>3938.5</v>
      </c>
      <c r="C3236" s="13">
        <v>810.46900000000005</v>
      </c>
      <c r="D3236" s="13">
        <v>50.314999999999998</v>
      </c>
      <c r="E3236" s="13">
        <f t="shared" si="56"/>
        <v>3077.7159999999999</v>
      </c>
    </row>
    <row r="3237" spans="1:5" x14ac:dyDescent="0.25">
      <c r="A3237" s="1">
        <v>44143</v>
      </c>
      <c r="B3237" s="13">
        <v>3938.5</v>
      </c>
      <c r="C3237" s="13">
        <v>811.00099999999998</v>
      </c>
      <c r="D3237" s="13">
        <v>50.348999999999997</v>
      </c>
      <c r="E3237" s="13">
        <f t="shared" si="56"/>
        <v>3077.1499999999996</v>
      </c>
    </row>
    <row r="3238" spans="1:5" x14ac:dyDescent="0.25">
      <c r="A3238" s="1">
        <v>44144</v>
      </c>
      <c r="B3238" s="13">
        <v>3938.5</v>
      </c>
      <c r="C3238" s="13">
        <v>811.12300000000005</v>
      </c>
      <c r="D3238" s="13">
        <v>50.348999999999997</v>
      </c>
      <c r="E3238" s="13">
        <f t="shared" si="56"/>
        <v>3077.0279999999998</v>
      </c>
    </row>
    <row r="3239" spans="1:5" x14ac:dyDescent="0.25">
      <c r="A3239" s="1">
        <v>44145</v>
      </c>
      <c r="B3239" s="13">
        <v>3938.5</v>
      </c>
      <c r="C3239" s="13">
        <v>811.399</v>
      </c>
      <c r="D3239" s="13">
        <v>50.348999999999997</v>
      </c>
      <c r="E3239" s="13">
        <f t="shared" si="56"/>
        <v>3076.752</v>
      </c>
    </row>
    <row r="3240" spans="1:5" x14ac:dyDescent="0.25">
      <c r="A3240" s="1">
        <v>44146</v>
      </c>
      <c r="B3240" s="13">
        <v>3938.5</v>
      </c>
      <c r="C3240" s="13">
        <v>812.19200000000001</v>
      </c>
      <c r="D3240" s="13">
        <v>50.295999999999999</v>
      </c>
      <c r="E3240" s="13">
        <f t="shared" si="56"/>
        <v>3076.0120000000002</v>
      </c>
    </row>
    <row r="3241" spans="1:5" x14ac:dyDescent="0.25">
      <c r="A3241" s="1">
        <v>44147</v>
      </c>
      <c r="B3241" s="13">
        <v>3938.5</v>
      </c>
      <c r="C3241" s="13">
        <v>812.84699999999998</v>
      </c>
      <c r="D3241" s="13">
        <v>50.304000000000002</v>
      </c>
      <c r="E3241" s="13">
        <f t="shared" si="56"/>
        <v>3075.3490000000002</v>
      </c>
    </row>
    <row r="3242" spans="1:5" x14ac:dyDescent="0.25">
      <c r="A3242" s="1">
        <v>44148</v>
      </c>
      <c r="B3242" s="13">
        <v>3938.5</v>
      </c>
      <c r="C3242" s="13">
        <v>813.83</v>
      </c>
      <c r="D3242" s="13">
        <v>50.311999999999998</v>
      </c>
      <c r="E3242" s="13">
        <f t="shared" si="56"/>
        <v>3074.3580000000002</v>
      </c>
    </row>
    <row r="3243" spans="1:5" x14ac:dyDescent="0.25">
      <c r="A3243" s="1">
        <v>44149</v>
      </c>
      <c r="B3243" s="13">
        <v>3938.5</v>
      </c>
      <c r="C3243" s="13">
        <v>813.83</v>
      </c>
      <c r="D3243" s="13">
        <v>50.311999999999998</v>
      </c>
      <c r="E3243" s="13">
        <f t="shared" si="56"/>
        <v>3074.3580000000002</v>
      </c>
    </row>
    <row r="3244" spans="1:5" x14ac:dyDescent="0.25">
      <c r="A3244" s="1">
        <v>44150</v>
      </c>
      <c r="B3244" s="13">
        <v>3938.5</v>
      </c>
      <c r="C3244" s="13">
        <v>814.91399999999999</v>
      </c>
      <c r="D3244" s="13">
        <v>50.475000000000001</v>
      </c>
      <c r="E3244" s="13">
        <f t="shared" si="56"/>
        <v>3073.1110000000003</v>
      </c>
    </row>
    <row r="3245" spans="1:5" x14ac:dyDescent="0.25">
      <c r="A3245" s="1">
        <v>44151</v>
      </c>
      <c r="B3245" s="13">
        <v>3938.5</v>
      </c>
      <c r="C3245" s="13">
        <v>814.86300000000006</v>
      </c>
      <c r="D3245" s="13">
        <v>50.475000000000001</v>
      </c>
      <c r="E3245" s="13">
        <f t="shared" si="56"/>
        <v>3073.1619999999998</v>
      </c>
    </row>
    <row r="3246" spans="1:5" x14ac:dyDescent="0.25">
      <c r="A3246" s="1">
        <v>44152</v>
      </c>
      <c r="B3246" s="13">
        <v>3938.5</v>
      </c>
      <c r="C3246" s="13">
        <v>814.91099999999994</v>
      </c>
      <c r="D3246" s="13">
        <v>50.475000000000001</v>
      </c>
      <c r="E3246" s="13">
        <f t="shared" si="56"/>
        <v>3073.114</v>
      </c>
    </row>
    <row r="3247" spans="1:5" x14ac:dyDescent="0.25">
      <c r="A3247" s="1">
        <v>44153</v>
      </c>
      <c r="B3247" s="13">
        <v>3938.5</v>
      </c>
      <c r="C3247" s="13">
        <v>815.86300000000006</v>
      </c>
      <c r="D3247" s="13">
        <v>50.482999999999997</v>
      </c>
      <c r="E3247" s="13">
        <f t="shared" si="56"/>
        <v>3072.1539999999995</v>
      </c>
    </row>
    <row r="3248" spans="1:5" x14ac:dyDescent="0.25">
      <c r="A3248" s="1">
        <v>44154</v>
      </c>
      <c r="B3248" s="13">
        <v>3938.5</v>
      </c>
      <c r="C3248" s="13">
        <v>815.83199999999999</v>
      </c>
      <c r="D3248" s="13">
        <v>50.52</v>
      </c>
      <c r="E3248" s="13">
        <f t="shared" si="56"/>
        <v>3072.1480000000001</v>
      </c>
    </row>
    <row r="3249" spans="1:5" x14ac:dyDescent="0.25">
      <c r="A3249" s="1">
        <v>44155</v>
      </c>
      <c r="B3249" s="13">
        <v>3938.5</v>
      </c>
      <c r="C3249" s="13">
        <v>816.327</v>
      </c>
      <c r="D3249" s="13">
        <v>50.566000000000003</v>
      </c>
      <c r="E3249" s="13">
        <f t="shared" si="56"/>
        <v>3071.607</v>
      </c>
    </row>
    <row r="3250" spans="1:5" x14ac:dyDescent="0.25">
      <c r="A3250" s="1">
        <v>44156</v>
      </c>
      <c r="B3250" s="13">
        <v>3938.5</v>
      </c>
      <c r="C3250" s="13">
        <v>817.14</v>
      </c>
      <c r="D3250" s="13">
        <v>50.588999999999999</v>
      </c>
      <c r="E3250" s="13">
        <f t="shared" si="56"/>
        <v>3070.7710000000002</v>
      </c>
    </row>
    <row r="3251" spans="1:5" x14ac:dyDescent="0.25">
      <c r="A3251" s="1">
        <v>44157</v>
      </c>
      <c r="B3251" s="13">
        <v>3938.5</v>
      </c>
      <c r="C3251" s="13">
        <v>818.47699999999998</v>
      </c>
      <c r="D3251" s="13">
        <v>50.625999999999998</v>
      </c>
      <c r="E3251" s="13">
        <f t="shared" si="56"/>
        <v>3069.3969999999999</v>
      </c>
    </row>
    <row r="3252" spans="1:5" x14ac:dyDescent="0.25">
      <c r="A3252" s="1">
        <v>44158</v>
      </c>
      <c r="B3252" s="13">
        <v>3938.5</v>
      </c>
      <c r="C3252" s="13">
        <v>817.27</v>
      </c>
      <c r="D3252" s="13">
        <v>50.625999999999998</v>
      </c>
      <c r="E3252" s="13">
        <f t="shared" si="56"/>
        <v>3070.6039999999998</v>
      </c>
    </row>
    <row r="3253" spans="1:5" x14ac:dyDescent="0.25">
      <c r="A3253" s="1">
        <v>44159</v>
      </c>
      <c r="B3253" s="13">
        <v>3938.5</v>
      </c>
      <c r="C3253" s="13">
        <v>816.673</v>
      </c>
      <c r="D3253" s="13">
        <v>50.625999999999998</v>
      </c>
      <c r="E3253" s="13">
        <f t="shared" si="56"/>
        <v>3071.201</v>
      </c>
    </row>
    <row r="3254" spans="1:5" x14ac:dyDescent="0.25">
      <c r="A3254" s="1">
        <v>44160</v>
      </c>
      <c r="B3254" s="13">
        <v>3938.5</v>
      </c>
      <c r="C3254" s="13">
        <v>817.54399999999998</v>
      </c>
      <c r="D3254" s="13">
        <v>50.640999999999998</v>
      </c>
      <c r="E3254" s="13">
        <f t="shared" si="56"/>
        <v>3070.3150000000001</v>
      </c>
    </row>
    <row r="3255" spans="1:5" x14ac:dyDescent="0.25">
      <c r="A3255" s="1">
        <v>44161</v>
      </c>
      <c r="B3255" s="13">
        <v>3938.5</v>
      </c>
      <c r="C3255" s="13">
        <v>819.56899999999996</v>
      </c>
      <c r="D3255" s="13">
        <v>50.616999999999997</v>
      </c>
      <c r="E3255" s="13">
        <f t="shared" si="56"/>
        <v>3068.3139999999999</v>
      </c>
    </row>
    <row r="3256" spans="1:5" x14ac:dyDescent="0.25">
      <c r="A3256" s="1">
        <v>44162</v>
      </c>
      <c r="B3256" s="13">
        <v>3938.5</v>
      </c>
      <c r="C3256" s="13">
        <v>819.56899999999996</v>
      </c>
      <c r="D3256" s="13">
        <v>50.616999999999997</v>
      </c>
      <c r="E3256" s="13">
        <f t="shared" si="56"/>
        <v>3068.3139999999999</v>
      </c>
    </row>
    <row r="3257" spans="1:5" x14ac:dyDescent="0.25">
      <c r="A3257" s="1">
        <v>44163</v>
      </c>
      <c r="B3257" s="13">
        <v>3938.5</v>
      </c>
      <c r="C3257" s="13">
        <v>819.56899999999996</v>
      </c>
      <c r="D3257" s="13">
        <v>50.616999999999997</v>
      </c>
      <c r="E3257" s="13">
        <f t="shared" si="56"/>
        <v>3068.3139999999999</v>
      </c>
    </row>
    <row r="3258" spans="1:5" x14ac:dyDescent="0.25">
      <c r="A3258" s="1">
        <v>44164</v>
      </c>
      <c r="B3258" s="13">
        <v>3938.5</v>
      </c>
      <c r="C3258" s="13">
        <v>819.56899999999996</v>
      </c>
      <c r="D3258" s="13">
        <v>50.616999999999997</v>
      </c>
      <c r="E3258" s="13">
        <f t="shared" si="56"/>
        <v>3068.3139999999999</v>
      </c>
    </row>
    <row r="3259" spans="1:5" x14ac:dyDescent="0.25">
      <c r="A3259" s="1">
        <v>44165</v>
      </c>
      <c r="B3259" s="13">
        <v>3938.5</v>
      </c>
      <c r="C3259" s="13">
        <v>819.47799999999995</v>
      </c>
      <c r="D3259" s="13">
        <v>50.616999999999997</v>
      </c>
      <c r="E3259" s="13">
        <f t="shared" si="56"/>
        <v>3068.4049999999997</v>
      </c>
    </row>
    <row r="3260" spans="1:5" x14ac:dyDescent="0.25">
      <c r="A3260" s="1">
        <v>44166</v>
      </c>
      <c r="B3260" s="13">
        <v>3938.5</v>
      </c>
      <c r="C3260" s="13">
        <v>818.74699999999996</v>
      </c>
      <c r="D3260" s="13">
        <v>50.616999999999997</v>
      </c>
      <c r="E3260" s="13">
        <f t="shared" si="56"/>
        <v>3069.136</v>
      </c>
    </row>
    <row r="3261" spans="1:5" x14ac:dyDescent="0.25">
      <c r="A3261" s="1">
        <v>44167</v>
      </c>
      <c r="B3261" s="13">
        <v>3938.5</v>
      </c>
      <c r="C3261" s="13">
        <v>816.98199999999997</v>
      </c>
      <c r="D3261" s="13">
        <v>50.640999999999998</v>
      </c>
      <c r="E3261" s="13">
        <f t="shared" si="56"/>
        <v>3070.877</v>
      </c>
    </row>
    <row r="3262" spans="1:5" x14ac:dyDescent="0.25">
      <c r="A3262" s="1">
        <v>44168</v>
      </c>
      <c r="B3262" s="13">
        <v>3938.5</v>
      </c>
      <c r="C3262" s="13">
        <v>814.53599999999994</v>
      </c>
      <c r="D3262" s="13">
        <v>50.604999999999997</v>
      </c>
      <c r="E3262" s="13">
        <f t="shared" si="56"/>
        <v>3073.3589999999999</v>
      </c>
    </row>
    <row r="3263" spans="1:5" x14ac:dyDescent="0.25">
      <c r="A3263" s="1">
        <v>44169</v>
      </c>
      <c r="B3263" s="13">
        <v>3938.5</v>
      </c>
      <c r="C3263" s="13">
        <v>814.76599999999996</v>
      </c>
      <c r="D3263" s="13">
        <v>50.601999999999997</v>
      </c>
      <c r="E3263" s="13">
        <f t="shared" si="56"/>
        <v>3073.1320000000001</v>
      </c>
    </row>
    <row r="3264" spans="1:5" x14ac:dyDescent="0.25">
      <c r="A3264" s="1">
        <v>44170</v>
      </c>
      <c r="B3264" s="13">
        <v>3938.5</v>
      </c>
      <c r="C3264" s="13">
        <v>816.09799999999996</v>
      </c>
      <c r="D3264" s="13">
        <v>50.588000000000001</v>
      </c>
      <c r="E3264" s="13">
        <f t="shared" si="56"/>
        <v>3071.8139999999999</v>
      </c>
    </row>
    <row r="3265" spans="1:5" x14ac:dyDescent="0.25">
      <c r="A3265" s="1">
        <v>44171</v>
      </c>
      <c r="B3265" s="13">
        <v>3938.5</v>
      </c>
      <c r="C3265" s="13">
        <v>816.96</v>
      </c>
      <c r="D3265" s="13">
        <v>50.654000000000003</v>
      </c>
      <c r="E3265" s="13">
        <f t="shared" si="56"/>
        <v>3070.886</v>
      </c>
    </row>
    <row r="3266" spans="1:5" x14ac:dyDescent="0.25">
      <c r="A3266" s="1">
        <v>44172</v>
      </c>
      <c r="B3266" s="13">
        <v>3938.5</v>
      </c>
      <c r="C3266" s="13">
        <v>809.95799999999997</v>
      </c>
      <c r="D3266" s="13">
        <v>50.654000000000003</v>
      </c>
      <c r="E3266" s="13">
        <f t="shared" ref="E3266:E3290" si="57">+B3266-C3266-D3266</f>
        <v>3077.8879999999999</v>
      </c>
    </row>
    <row r="3267" spans="1:5" x14ac:dyDescent="0.25">
      <c r="A3267" s="1">
        <v>44173</v>
      </c>
      <c r="B3267" s="13">
        <v>3938.5</v>
      </c>
      <c r="C3267" s="13">
        <v>808.14800000000002</v>
      </c>
      <c r="D3267" s="13">
        <v>50.654000000000003</v>
      </c>
      <c r="E3267" s="13">
        <f t="shared" si="57"/>
        <v>3079.6979999999999</v>
      </c>
    </row>
    <row r="3268" spans="1:5" x14ac:dyDescent="0.25">
      <c r="A3268" s="1">
        <v>44174</v>
      </c>
      <c r="B3268" s="13">
        <v>3938.5</v>
      </c>
      <c r="C3268" s="13">
        <v>808.55399999999997</v>
      </c>
      <c r="D3268" s="13">
        <v>50.66</v>
      </c>
      <c r="E3268" s="13">
        <f t="shared" si="57"/>
        <v>3079.2860000000001</v>
      </c>
    </row>
    <row r="3269" spans="1:5" x14ac:dyDescent="0.25">
      <c r="A3269" s="1">
        <v>44175</v>
      </c>
      <c r="B3269" s="13">
        <v>3938.5</v>
      </c>
      <c r="C3269" s="13">
        <v>805.78</v>
      </c>
      <c r="D3269" s="13">
        <v>50.634999999999998</v>
      </c>
      <c r="E3269" s="13">
        <f t="shared" si="57"/>
        <v>3082.085</v>
      </c>
    </row>
    <row r="3270" spans="1:5" x14ac:dyDescent="0.25">
      <c r="A3270" s="1">
        <v>44176</v>
      </c>
      <c r="B3270" s="13">
        <v>3938.5</v>
      </c>
      <c r="C3270" s="13">
        <v>804.29200000000003</v>
      </c>
      <c r="D3270" s="13">
        <v>50.686999999999998</v>
      </c>
      <c r="E3270" s="13">
        <f t="shared" si="57"/>
        <v>3083.5210000000002</v>
      </c>
    </row>
    <row r="3271" spans="1:5" x14ac:dyDescent="0.25">
      <c r="A3271" s="1">
        <v>44177</v>
      </c>
      <c r="B3271" s="13">
        <v>3938.5</v>
      </c>
      <c r="C3271" s="13">
        <v>804.88900000000001</v>
      </c>
      <c r="D3271" s="13">
        <v>50.692</v>
      </c>
      <c r="E3271" s="13">
        <f t="shared" si="57"/>
        <v>3082.9189999999999</v>
      </c>
    </row>
    <row r="3272" spans="1:5" x14ac:dyDescent="0.25">
      <c r="A3272" s="1">
        <v>44178</v>
      </c>
      <c r="B3272" s="13">
        <v>3938.5</v>
      </c>
      <c r="C3272" s="13">
        <v>805.49699999999996</v>
      </c>
      <c r="D3272" s="13">
        <v>50.749000000000002</v>
      </c>
      <c r="E3272" s="13">
        <f t="shared" si="57"/>
        <v>3082.2540000000004</v>
      </c>
    </row>
    <row r="3273" spans="1:5" x14ac:dyDescent="0.25">
      <c r="A3273" s="1">
        <v>44179</v>
      </c>
      <c r="B3273" s="13">
        <v>3938.5</v>
      </c>
      <c r="C3273" s="13">
        <v>800.68499999999995</v>
      </c>
      <c r="D3273" s="13">
        <v>50.749000000000002</v>
      </c>
      <c r="E3273" s="13">
        <f t="shared" si="57"/>
        <v>3087.0660000000003</v>
      </c>
    </row>
    <row r="3274" spans="1:5" x14ac:dyDescent="0.25">
      <c r="A3274" s="1">
        <v>44180</v>
      </c>
      <c r="B3274" s="13">
        <v>3938.5</v>
      </c>
      <c r="C3274" s="13">
        <v>797.91499999999996</v>
      </c>
      <c r="D3274" s="13">
        <v>50.749000000000002</v>
      </c>
      <c r="E3274" s="13">
        <f t="shared" si="57"/>
        <v>3089.8360000000002</v>
      </c>
    </row>
    <row r="3275" spans="1:5" x14ac:dyDescent="0.25">
      <c r="A3275" s="1">
        <v>44181</v>
      </c>
      <c r="B3275" s="13">
        <v>3938.5</v>
      </c>
      <c r="C3275" s="13">
        <v>797.01400000000001</v>
      </c>
      <c r="D3275" s="13">
        <v>50.725999999999999</v>
      </c>
      <c r="E3275" s="13">
        <f t="shared" si="57"/>
        <v>3090.7599999999998</v>
      </c>
    </row>
    <row r="3276" spans="1:5" x14ac:dyDescent="0.25">
      <c r="A3276" s="1">
        <v>44182</v>
      </c>
      <c r="B3276" s="13">
        <v>3938.5</v>
      </c>
      <c r="C3276" s="13">
        <v>796.98699999999997</v>
      </c>
      <c r="D3276" s="13">
        <v>50.984999999999999</v>
      </c>
      <c r="E3276" s="13">
        <f t="shared" si="57"/>
        <v>3090.5279999999998</v>
      </c>
    </row>
    <row r="3277" spans="1:5" x14ac:dyDescent="0.25">
      <c r="A3277" s="1">
        <v>44183</v>
      </c>
      <c r="B3277" s="13">
        <v>3938.5</v>
      </c>
      <c r="C3277" s="13">
        <v>792.27200000000005</v>
      </c>
      <c r="D3277" s="13">
        <v>50.802</v>
      </c>
      <c r="E3277" s="13">
        <f t="shared" si="57"/>
        <v>3095.4259999999999</v>
      </c>
    </row>
    <row r="3278" spans="1:5" x14ac:dyDescent="0.25">
      <c r="A3278" s="1">
        <v>44184</v>
      </c>
      <c r="B3278" s="13">
        <v>3938.5</v>
      </c>
      <c r="C3278" s="13">
        <v>793.46500000000003</v>
      </c>
      <c r="D3278" s="13">
        <v>50.817999999999998</v>
      </c>
      <c r="E3278" s="13">
        <f t="shared" si="57"/>
        <v>3094.2169999999996</v>
      </c>
    </row>
    <row r="3279" spans="1:5" x14ac:dyDescent="0.25">
      <c r="A3279" s="1">
        <v>44185</v>
      </c>
      <c r="B3279" s="13">
        <v>3938.5</v>
      </c>
      <c r="C3279" s="13">
        <v>795.18200000000002</v>
      </c>
      <c r="D3279" s="13">
        <v>51.009</v>
      </c>
      <c r="E3279" s="13">
        <f t="shared" si="57"/>
        <v>3092.3090000000002</v>
      </c>
    </row>
    <row r="3280" spans="1:5" x14ac:dyDescent="0.25">
      <c r="A3280" s="1">
        <v>44186</v>
      </c>
      <c r="B3280" s="13">
        <v>3938.5</v>
      </c>
      <c r="C3280" s="13">
        <v>789.83399999999995</v>
      </c>
      <c r="D3280" s="13">
        <v>50.908999999999999</v>
      </c>
      <c r="E3280" s="13">
        <f t="shared" si="57"/>
        <v>3097.7570000000001</v>
      </c>
    </row>
    <row r="3281" spans="1:5" x14ac:dyDescent="0.25">
      <c r="A3281" s="1">
        <v>44187</v>
      </c>
      <c r="B3281" s="13">
        <v>3938.5</v>
      </c>
      <c r="C3281" s="13">
        <v>786.28300000000002</v>
      </c>
      <c r="D3281" s="13">
        <v>50.908999999999999</v>
      </c>
      <c r="E3281" s="13">
        <f t="shared" si="57"/>
        <v>3101.308</v>
      </c>
    </row>
    <row r="3282" spans="1:5" x14ac:dyDescent="0.25">
      <c r="A3282" s="1">
        <v>44188</v>
      </c>
      <c r="B3282" s="13">
        <v>3938.5</v>
      </c>
      <c r="C3282" s="13">
        <v>783.57100000000003</v>
      </c>
      <c r="D3282" s="13">
        <v>50.973999999999997</v>
      </c>
      <c r="E3282" s="13">
        <f t="shared" si="57"/>
        <v>3103.9549999999999</v>
      </c>
    </row>
    <row r="3283" spans="1:5" x14ac:dyDescent="0.25">
      <c r="A3283" s="1">
        <v>44189</v>
      </c>
      <c r="B3283" s="13">
        <v>3938.5</v>
      </c>
      <c r="C3283" s="13">
        <v>783.31100000000004</v>
      </c>
      <c r="D3283" s="13">
        <v>51.015999999999998</v>
      </c>
      <c r="E3283" s="13">
        <f t="shared" si="57"/>
        <v>3104.1729999999998</v>
      </c>
    </row>
    <row r="3284" spans="1:5" x14ac:dyDescent="0.25">
      <c r="A3284" s="1">
        <v>44190</v>
      </c>
      <c r="B3284" s="13">
        <v>3938.5</v>
      </c>
      <c r="C3284" s="13">
        <v>784.22500000000002</v>
      </c>
      <c r="D3284" s="13">
        <v>51.014000000000003</v>
      </c>
      <c r="E3284" s="13">
        <f t="shared" si="57"/>
        <v>3103.261</v>
      </c>
    </row>
    <row r="3285" spans="1:5" x14ac:dyDescent="0.25">
      <c r="A3285" s="1">
        <v>44191</v>
      </c>
      <c r="B3285" s="13">
        <v>3938.5</v>
      </c>
      <c r="C3285" s="13">
        <v>784.22500000000002</v>
      </c>
      <c r="D3285" s="13">
        <v>51.014000000000003</v>
      </c>
      <c r="E3285" s="13">
        <f t="shared" si="57"/>
        <v>3103.261</v>
      </c>
    </row>
    <row r="3286" spans="1:5" x14ac:dyDescent="0.25">
      <c r="A3286" s="1">
        <v>44192</v>
      </c>
      <c r="B3286" s="13">
        <v>3938.5</v>
      </c>
      <c r="C3286" s="13">
        <v>784.22500000000002</v>
      </c>
      <c r="D3286" s="13">
        <v>51.014000000000003</v>
      </c>
      <c r="E3286" s="13">
        <f t="shared" si="57"/>
        <v>3103.261</v>
      </c>
    </row>
    <row r="3287" spans="1:5" x14ac:dyDescent="0.25">
      <c r="A3287" s="1">
        <v>44193</v>
      </c>
      <c r="B3287" s="13">
        <v>3938.5</v>
      </c>
      <c r="C3287" s="13">
        <v>781.46699999999998</v>
      </c>
      <c r="D3287" s="13">
        <v>51.014000000000003</v>
      </c>
      <c r="E3287" s="13">
        <f t="shared" si="57"/>
        <v>3106.0189999999998</v>
      </c>
    </row>
    <row r="3288" spans="1:5" x14ac:dyDescent="0.25">
      <c r="A3288" s="1">
        <v>44194</v>
      </c>
      <c r="B3288" s="13">
        <v>3938.5</v>
      </c>
      <c r="C3288" s="13">
        <v>779.16600000000005</v>
      </c>
      <c r="D3288" s="13">
        <v>51.008000000000003</v>
      </c>
      <c r="E3288" s="13">
        <f t="shared" si="57"/>
        <v>3108.326</v>
      </c>
    </row>
    <row r="3289" spans="1:5" x14ac:dyDescent="0.25">
      <c r="A3289" s="1">
        <v>44195</v>
      </c>
      <c r="B3289" s="13">
        <v>3938.5</v>
      </c>
      <c r="C3289" s="13">
        <v>778.83500000000004</v>
      </c>
      <c r="D3289" s="13">
        <v>51.021999999999998</v>
      </c>
      <c r="E3289" s="13">
        <f t="shared" si="57"/>
        <v>3108.643</v>
      </c>
    </row>
    <row r="3290" spans="1:5" x14ac:dyDescent="0.25">
      <c r="A3290" s="1">
        <v>44196</v>
      </c>
      <c r="B3290" s="13">
        <v>3938.5</v>
      </c>
      <c r="C3290" s="13">
        <v>777.54100000000005</v>
      </c>
      <c r="D3290" s="13">
        <v>50.991</v>
      </c>
      <c r="E3290" s="13">
        <f t="shared" si="57"/>
        <v>3109.9679999999998</v>
      </c>
    </row>
    <row r="3291" spans="1:5" x14ac:dyDescent="0.25">
      <c r="A3291" s="1">
        <v>44197</v>
      </c>
      <c r="B3291" s="13">
        <v>3917.8</v>
      </c>
      <c r="C3291" s="13">
        <v>818.99099999999999</v>
      </c>
      <c r="D3291" s="13">
        <v>52.234999999999999</v>
      </c>
      <c r="E3291" s="13">
        <f t="shared" ref="E3291:E3321" si="58">+B3291-C3291-D3291</f>
        <v>3046.5740000000001</v>
      </c>
    </row>
    <row r="3292" spans="1:5" x14ac:dyDescent="0.25">
      <c r="A3292" s="1">
        <v>44198</v>
      </c>
      <c r="B3292" s="13">
        <v>3917.8</v>
      </c>
      <c r="C3292" s="13">
        <v>819.82</v>
      </c>
      <c r="D3292" s="13">
        <v>52.253999999999998</v>
      </c>
      <c r="E3292" s="13">
        <f t="shared" si="58"/>
        <v>3045.7260000000001</v>
      </c>
    </row>
    <row r="3293" spans="1:5" x14ac:dyDescent="0.25">
      <c r="A3293" s="1">
        <v>44199</v>
      </c>
      <c r="B3293" s="13">
        <v>3917.8</v>
      </c>
      <c r="C3293" s="13">
        <v>819.82</v>
      </c>
      <c r="D3293" s="13">
        <v>52.253999999999998</v>
      </c>
      <c r="E3293" s="13">
        <f t="shared" si="58"/>
        <v>3045.7260000000001</v>
      </c>
    </row>
    <row r="3294" spans="1:5" x14ac:dyDescent="0.25">
      <c r="A3294" s="1">
        <v>44200</v>
      </c>
      <c r="B3294" s="13">
        <v>3917.8</v>
      </c>
      <c r="C3294" s="13">
        <v>818.20699999999999</v>
      </c>
      <c r="D3294" s="13">
        <v>52.253999999999998</v>
      </c>
      <c r="E3294" s="13">
        <f t="shared" si="58"/>
        <v>3047.3390000000004</v>
      </c>
    </row>
    <row r="3295" spans="1:5" x14ac:dyDescent="0.25">
      <c r="A3295" s="1">
        <v>44201</v>
      </c>
      <c r="B3295" s="13">
        <v>3917.8</v>
      </c>
      <c r="C3295" s="13">
        <v>817.95699999999999</v>
      </c>
      <c r="D3295" s="13">
        <v>52.253999999999998</v>
      </c>
      <c r="E3295" s="13">
        <f t="shared" si="58"/>
        <v>3047.5890000000004</v>
      </c>
    </row>
    <row r="3296" spans="1:5" x14ac:dyDescent="0.25">
      <c r="A3296" s="1">
        <v>44202</v>
      </c>
      <c r="B3296" s="13">
        <v>3917.8</v>
      </c>
      <c r="C3296" s="13">
        <v>819.20699999999999</v>
      </c>
      <c r="D3296" s="13">
        <v>52.234000000000002</v>
      </c>
      <c r="E3296" s="13">
        <f t="shared" si="58"/>
        <v>3046.3590000000004</v>
      </c>
    </row>
    <row r="3297" spans="1:5" x14ac:dyDescent="0.25">
      <c r="A3297" s="1">
        <v>44203</v>
      </c>
      <c r="B3297" s="13">
        <v>3917.8</v>
      </c>
      <c r="C3297" s="13">
        <v>820.74900000000002</v>
      </c>
      <c r="D3297" s="13">
        <v>52.207999999999998</v>
      </c>
      <c r="E3297" s="13">
        <f t="shared" si="58"/>
        <v>3044.8430000000003</v>
      </c>
    </row>
    <row r="3298" spans="1:5" x14ac:dyDescent="0.25">
      <c r="A3298" s="1">
        <v>44204</v>
      </c>
      <c r="B3298" s="13">
        <v>3917.8</v>
      </c>
      <c r="C3298" s="13">
        <v>821.40599999999995</v>
      </c>
      <c r="D3298" s="13">
        <v>52.209000000000003</v>
      </c>
      <c r="E3298" s="13">
        <f t="shared" si="58"/>
        <v>3044.1850000000004</v>
      </c>
    </row>
    <row r="3299" spans="1:5" x14ac:dyDescent="0.25">
      <c r="A3299" s="1">
        <v>44205</v>
      </c>
      <c r="B3299" s="13">
        <v>3917.8</v>
      </c>
      <c r="C3299" s="13">
        <v>822.10699999999997</v>
      </c>
      <c r="D3299" s="13">
        <v>52.249000000000002</v>
      </c>
      <c r="E3299" s="13">
        <f t="shared" si="58"/>
        <v>3043.4440000000004</v>
      </c>
    </row>
    <row r="3300" spans="1:5" x14ac:dyDescent="0.25">
      <c r="A3300" s="1">
        <v>44206</v>
      </c>
      <c r="B3300" s="13">
        <v>3917.8</v>
      </c>
      <c r="C3300" s="13">
        <v>822.46400000000006</v>
      </c>
      <c r="D3300" s="13">
        <v>52.319000000000003</v>
      </c>
      <c r="E3300" s="13">
        <f t="shared" si="58"/>
        <v>3043.0170000000003</v>
      </c>
    </row>
    <row r="3301" spans="1:5" x14ac:dyDescent="0.25">
      <c r="A3301" s="1">
        <v>44207</v>
      </c>
      <c r="B3301" s="13">
        <v>3917.8</v>
      </c>
      <c r="C3301" s="13">
        <v>822.39300000000003</v>
      </c>
      <c r="D3301" s="13">
        <v>52.319000000000003</v>
      </c>
      <c r="E3301" s="13">
        <f t="shared" si="58"/>
        <v>3043.0880000000002</v>
      </c>
    </row>
    <row r="3302" spans="1:5" x14ac:dyDescent="0.25">
      <c r="A3302" s="1">
        <v>44208</v>
      </c>
      <c r="B3302" s="13">
        <v>3917.8</v>
      </c>
      <c r="C3302" s="13">
        <v>823.03</v>
      </c>
      <c r="D3302" s="13">
        <v>52.378</v>
      </c>
      <c r="E3302" s="13">
        <f t="shared" si="58"/>
        <v>3042.3920000000003</v>
      </c>
    </row>
    <row r="3303" spans="1:5" x14ac:dyDescent="0.25">
      <c r="A3303" s="1">
        <v>44209</v>
      </c>
      <c r="B3303" s="13">
        <v>3917.8</v>
      </c>
      <c r="C3303" s="13">
        <v>823.12199999999996</v>
      </c>
      <c r="D3303" s="13">
        <v>52.378</v>
      </c>
      <c r="E3303" s="13">
        <f t="shared" si="58"/>
        <v>3042.3</v>
      </c>
    </row>
    <row r="3304" spans="1:5" x14ac:dyDescent="0.25">
      <c r="A3304" s="1">
        <v>44210</v>
      </c>
      <c r="B3304" s="13">
        <v>3917.8</v>
      </c>
      <c r="C3304" s="13">
        <v>823.52800000000002</v>
      </c>
      <c r="D3304" s="13">
        <v>52.430999999999997</v>
      </c>
      <c r="E3304" s="13">
        <f t="shared" si="58"/>
        <v>3041.8409999999999</v>
      </c>
    </row>
    <row r="3305" spans="1:5" x14ac:dyDescent="0.25">
      <c r="A3305" s="1">
        <v>44211</v>
      </c>
      <c r="B3305" s="13">
        <v>3917.8</v>
      </c>
      <c r="C3305" s="13">
        <v>823.58900000000006</v>
      </c>
      <c r="D3305" s="13">
        <v>52.45</v>
      </c>
      <c r="E3305" s="13">
        <f t="shared" si="58"/>
        <v>3041.7610000000004</v>
      </c>
    </row>
    <row r="3306" spans="1:5" x14ac:dyDescent="0.25">
      <c r="A3306" s="1">
        <v>44212</v>
      </c>
      <c r="B3306" s="13">
        <v>3917.8</v>
      </c>
      <c r="C3306" s="13">
        <v>824.49300000000005</v>
      </c>
      <c r="D3306" s="13">
        <v>52.414000000000001</v>
      </c>
      <c r="E3306" s="13">
        <f t="shared" si="58"/>
        <v>3040.893</v>
      </c>
    </row>
    <row r="3307" spans="1:5" x14ac:dyDescent="0.25">
      <c r="A3307" s="1">
        <v>44213</v>
      </c>
      <c r="B3307" s="13">
        <v>3917.8</v>
      </c>
      <c r="C3307" s="13">
        <v>825.52599999999995</v>
      </c>
      <c r="D3307" s="13">
        <v>52.466000000000001</v>
      </c>
      <c r="E3307" s="13">
        <f t="shared" si="58"/>
        <v>3039.8080000000004</v>
      </c>
    </row>
    <row r="3308" spans="1:5" x14ac:dyDescent="0.25">
      <c r="A3308" s="1">
        <v>44214</v>
      </c>
      <c r="B3308" s="13">
        <v>3917.8</v>
      </c>
      <c r="C3308" s="13">
        <v>825.52599999999995</v>
      </c>
      <c r="D3308" s="13">
        <v>52.466000000000001</v>
      </c>
      <c r="E3308" s="13">
        <f t="shared" si="58"/>
        <v>3039.8080000000004</v>
      </c>
    </row>
    <row r="3309" spans="1:5" x14ac:dyDescent="0.25">
      <c r="A3309" s="1">
        <v>44215</v>
      </c>
      <c r="B3309" s="13">
        <v>3917.8</v>
      </c>
      <c r="C3309" s="13">
        <v>825.55100000000004</v>
      </c>
      <c r="D3309" s="13">
        <v>52.466000000000001</v>
      </c>
      <c r="E3309" s="13">
        <f t="shared" si="58"/>
        <v>3039.7830000000004</v>
      </c>
    </row>
    <row r="3310" spans="1:5" x14ac:dyDescent="0.25">
      <c r="A3310" s="1">
        <v>44216</v>
      </c>
      <c r="B3310" s="13">
        <v>3917.8</v>
      </c>
      <c r="C3310" s="13">
        <v>825.65</v>
      </c>
      <c r="D3310" s="13">
        <v>52.466000000000001</v>
      </c>
      <c r="E3310" s="13">
        <f t="shared" si="58"/>
        <v>3039.6840000000002</v>
      </c>
    </row>
    <row r="3311" spans="1:5" x14ac:dyDescent="0.25">
      <c r="A3311" s="1">
        <v>44217</v>
      </c>
      <c r="B3311" s="13">
        <v>3917.8</v>
      </c>
      <c r="C3311" s="13">
        <v>826.74599999999998</v>
      </c>
      <c r="D3311" s="13">
        <v>52.494999999999997</v>
      </c>
      <c r="E3311" s="13">
        <f t="shared" si="58"/>
        <v>3038.5590000000002</v>
      </c>
    </row>
    <row r="3312" spans="1:5" x14ac:dyDescent="0.25">
      <c r="A3312" s="1">
        <v>44218</v>
      </c>
      <c r="B3312" s="13">
        <v>3917.8</v>
      </c>
      <c r="C3312" s="13">
        <v>826.83699999999999</v>
      </c>
      <c r="D3312" s="13">
        <v>52.746000000000002</v>
      </c>
      <c r="E3312" s="13">
        <f t="shared" si="58"/>
        <v>3038.2170000000001</v>
      </c>
    </row>
    <row r="3313" spans="1:5" x14ac:dyDescent="0.25">
      <c r="A3313" s="1">
        <v>44219</v>
      </c>
      <c r="B3313" s="13">
        <v>3917.8</v>
      </c>
      <c r="C3313" s="13">
        <v>827.54600000000005</v>
      </c>
      <c r="D3313" s="13">
        <v>52.715000000000003</v>
      </c>
      <c r="E3313" s="13">
        <f t="shared" si="58"/>
        <v>3037.5389999999998</v>
      </c>
    </row>
    <row r="3314" spans="1:5" x14ac:dyDescent="0.25">
      <c r="A3314" s="1">
        <v>44220</v>
      </c>
      <c r="B3314" s="13">
        <v>3917.8</v>
      </c>
      <c r="C3314" s="13">
        <v>827.87099999999998</v>
      </c>
      <c r="D3314" s="13">
        <v>52.813000000000002</v>
      </c>
      <c r="E3314" s="13">
        <f t="shared" si="58"/>
        <v>3037.116</v>
      </c>
    </row>
    <row r="3315" spans="1:5" x14ac:dyDescent="0.25">
      <c r="A3315" s="1">
        <v>44221</v>
      </c>
      <c r="B3315" s="13">
        <v>3917.8</v>
      </c>
      <c r="C3315" s="13">
        <v>825.96299999999997</v>
      </c>
      <c r="D3315" s="13">
        <v>52.813000000000002</v>
      </c>
      <c r="E3315" s="13">
        <f t="shared" si="58"/>
        <v>3039.0240000000003</v>
      </c>
    </row>
    <row r="3316" spans="1:5" x14ac:dyDescent="0.25">
      <c r="A3316" s="1">
        <v>44222</v>
      </c>
      <c r="B3316" s="13">
        <v>3917.8</v>
      </c>
      <c r="C3316" s="13">
        <v>825.67399999999998</v>
      </c>
      <c r="D3316" s="13">
        <v>52.813000000000002</v>
      </c>
      <c r="E3316" s="13">
        <f t="shared" si="58"/>
        <v>3039.3130000000001</v>
      </c>
    </row>
    <row r="3317" spans="1:5" x14ac:dyDescent="0.25">
      <c r="A3317" s="1">
        <v>44223</v>
      </c>
      <c r="B3317" s="13">
        <v>3917.8</v>
      </c>
      <c r="C3317" s="13">
        <v>826.41800000000001</v>
      </c>
      <c r="D3317" s="13">
        <v>52.762</v>
      </c>
      <c r="E3317" s="13">
        <f t="shared" si="58"/>
        <v>3038.62</v>
      </c>
    </row>
    <row r="3318" spans="1:5" x14ac:dyDescent="0.25">
      <c r="A3318" s="1">
        <v>44224</v>
      </c>
      <c r="B3318" s="13">
        <v>3917.8</v>
      </c>
      <c r="C3318" s="13">
        <v>826.64599999999996</v>
      </c>
      <c r="D3318" s="13">
        <v>52.725000000000001</v>
      </c>
      <c r="E3318" s="13">
        <f t="shared" si="58"/>
        <v>3038.4290000000005</v>
      </c>
    </row>
    <row r="3319" spans="1:5" x14ac:dyDescent="0.25">
      <c r="A3319" s="1">
        <v>44225</v>
      </c>
      <c r="B3319" s="13">
        <v>3917.8</v>
      </c>
      <c r="C3319" s="13">
        <v>827.27599999999995</v>
      </c>
      <c r="D3319" s="13">
        <v>52.691000000000003</v>
      </c>
      <c r="E3319" s="13">
        <f t="shared" si="58"/>
        <v>3037.8330000000005</v>
      </c>
    </row>
    <row r="3320" spans="1:5" x14ac:dyDescent="0.25">
      <c r="A3320" s="1">
        <v>44226</v>
      </c>
      <c r="B3320" s="13">
        <v>3917.8</v>
      </c>
      <c r="C3320" s="13">
        <v>827.721</v>
      </c>
      <c r="D3320" s="13">
        <v>52.671999999999997</v>
      </c>
      <c r="E3320" s="13">
        <f t="shared" si="58"/>
        <v>3037.4070000000002</v>
      </c>
    </row>
    <row r="3321" spans="1:5" x14ac:dyDescent="0.25">
      <c r="A3321" s="1">
        <v>44227</v>
      </c>
      <c r="B3321" s="13">
        <v>3917.8</v>
      </c>
      <c r="C3321" s="13">
        <v>828.26300000000003</v>
      </c>
      <c r="D3321" s="13">
        <v>52.652000000000001</v>
      </c>
      <c r="E3321" s="13">
        <f t="shared" si="58"/>
        <v>3036.8850000000002</v>
      </c>
    </row>
    <row r="3322" spans="1:5" x14ac:dyDescent="0.25">
      <c r="A3322" s="1">
        <v>44228</v>
      </c>
      <c r="B3322" s="13">
        <v>3917.8</v>
      </c>
      <c r="C3322" s="13">
        <v>828.24599999999998</v>
      </c>
      <c r="D3322" s="13">
        <v>52.652000000000001</v>
      </c>
      <c r="E3322" s="13">
        <f t="shared" ref="E3322:E3385" si="59">+B3322-C3322-D3322</f>
        <v>3036.902</v>
      </c>
    </row>
    <row r="3323" spans="1:5" x14ac:dyDescent="0.25">
      <c r="A3323" s="1">
        <v>44229</v>
      </c>
      <c r="B3323" s="13">
        <v>3917.8</v>
      </c>
      <c r="C3323" s="13">
        <v>828.61500000000001</v>
      </c>
      <c r="D3323" s="13">
        <v>52.652000000000001</v>
      </c>
      <c r="E3323" s="13">
        <f t="shared" si="59"/>
        <v>3036.5330000000004</v>
      </c>
    </row>
    <row r="3324" spans="1:5" x14ac:dyDescent="0.25">
      <c r="A3324" s="1">
        <v>44230</v>
      </c>
      <c r="B3324" s="13">
        <v>3917.8</v>
      </c>
      <c r="C3324" s="13">
        <v>829.63199999999995</v>
      </c>
      <c r="D3324" s="13">
        <v>52.622999999999998</v>
      </c>
      <c r="E3324" s="13">
        <f t="shared" si="59"/>
        <v>3035.5450000000001</v>
      </c>
    </row>
    <row r="3325" spans="1:5" x14ac:dyDescent="0.25">
      <c r="A3325" s="1">
        <v>44231</v>
      </c>
      <c r="B3325" s="13">
        <v>3917.8</v>
      </c>
      <c r="C3325" s="13">
        <v>831.36900000000003</v>
      </c>
      <c r="D3325" s="13">
        <v>52.542999999999999</v>
      </c>
      <c r="E3325" s="13">
        <f t="shared" si="59"/>
        <v>3033.8879999999999</v>
      </c>
    </row>
    <row r="3326" spans="1:5" x14ac:dyDescent="0.25">
      <c r="A3326" s="1">
        <v>44232</v>
      </c>
      <c r="B3326" s="13">
        <v>3917.8</v>
      </c>
      <c r="C3326" s="13">
        <v>832.44299999999998</v>
      </c>
      <c r="D3326" s="13">
        <v>52.497999999999998</v>
      </c>
      <c r="E3326" s="13">
        <f t="shared" si="59"/>
        <v>3032.8589999999999</v>
      </c>
    </row>
    <row r="3327" spans="1:5" x14ac:dyDescent="0.25">
      <c r="A3327" s="1">
        <v>44233</v>
      </c>
      <c r="B3327" s="13">
        <v>3917.8</v>
      </c>
      <c r="C3327" s="13">
        <v>833.05600000000004</v>
      </c>
      <c r="D3327" s="13">
        <v>52.468000000000004</v>
      </c>
      <c r="E3327" s="13">
        <f t="shared" si="59"/>
        <v>3032.2760000000003</v>
      </c>
    </row>
    <row r="3328" spans="1:5" x14ac:dyDescent="0.25">
      <c r="A3328" s="1">
        <v>44234</v>
      </c>
      <c r="B3328" s="13">
        <v>3917.8</v>
      </c>
      <c r="C3328" s="13">
        <v>832.06200000000001</v>
      </c>
      <c r="D3328" s="13">
        <v>52.738</v>
      </c>
      <c r="E3328" s="13">
        <f t="shared" si="59"/>
        <v>3033.0000000000005</v>
      </c>
    </row>
    <row r="3329" spans="1:5" x14ac:dyDescent="0.25">
      <c r="A3329" s="1">
        <v>44235</v>
      </c>
      <c r="B3329" s="13">
        <v>3917.8</v>
      </c>
      <c r="C3329" s="13">
        <v>832.31200000000001</v>
      </c>
      <c r="D3329" s="13">
        <v>52.738</v>
      </c>
      <c r="E3329" s="13">
        <f t="shared" si="59"/>
        <v>3032.7500000000005</v>
      </c>
    </row>
    <row r="3330" spans="1:5" x14ac:dyDescent="0.25">
      <c r="A3330" s="1">
        <v>44236</v>
      </c>
      <c r="B3330" s="13">
        <v>3917.8</v>
      </c>
      <c r="C3330" s="13">
        <v>832.22799999999995</v>
      </c>
      <c r="D3330" s="13">
        <v>52.738</v>
      </c>
      <c r="E3330" s="13">
        <f t="shared" si="59"/>
        <v>3032.8340000000003</v>
      </c>
    </row>
    <row r="3331" spans="1:5" x14ac:dyDescent="0.25">
      <c r="A3331" s="1">
        <v>44237</v>
      </c>
      <c r="B3331" s="13">
        <v>3917.8</v>
      </c>
      <c r="C3331" s="13">
        <v>832.71500000000003</v>
      </c>
      <c r="D3331" s="13">
        <v>52.866</v>
      </c>
      <c r="E3331" s="13">
        <f t="shared" si="59"/>
        <v>3032.2190000000001</v>
      </c>
    </row>
    <row r="3332" spans="1:5" x14ac:dyDescent="0.25">
      <c r="A3332" s="1">
        <v>44238</v>
      </c>
      <c r="B3332" s="13">
        <v>3917.8</v>
      </c>
      <c r="C3332" s="13">
        <v>833.64300000000003</v>
      </c>
      <c r="D3332" s="13">
        <v>53.008000000000003</v>
      </c>
      <c r="E3332" s="13">
        <f t="shared" si="59"/>
        <v>3031.1490000000003</v>
      </c>
    </row>
    <row r="3333" spans="1:5" x14ac:dyDescent="0.25">
      <c r="A3333" s="1">
        <v>44239</v>
      </c>
      <c r="B3333" s="13">
        <v>3917.8</v>
      </c>
      <c r="C3333" s="13">
        <v>834.64400000000001</v>
      </c>
      <c r="D3333" s="13">
        <v>53.012999999999998</v>
      </c>
      <c r="E3333" s="13">
        <f t="shared" si="59"/>
        <v>3030.143</v>
      </c>
    </row>
    <row r="3334" spans="1:5" x14ac:dyDescent="0.25">
      <c r="A3334" s="1">
        <v>44240</v>
      </c>
      <c r="B3334" s="13">
        <v>3917.8</v>
      </c>
      <c r="C3334" s="13">
        <v>834.98400000000004</v>
      </c>
      <c r="D3334" s="13">
        <v>53.072000000000003</v>
      </c>
      <c r="E3334" s="13">
        <f t="shared" si="59"/>
        <v>3029.7440000000001</v>
      </c>
    </row>
    <row r="3335" spans="1:5" x14ac:dyDescent="0.25">
      <c r="A3335" s="1">
        <v>44241</v>
      </c>
      <c r="B3335" s="13">
        <v>3917.8</v>
      </c>
      <c r="C3335" s="13">
        <v>835.36</v>
      </c>
      <c r="D3335" s="13">
        <v>53.094000000000001</v>
      </c>
      <c r="E3335" s="13">
        <f t="shared" si="59"/>
        <v>3029.346</v>
      </c>
    </row>
    <row r="3336" spans="1:5" x14ac:dyDescent="0.25">
      <c r="A3336" s="1">
        <v>44242</v>
      </c>
      <c r="B3336" s="13">
        <v>3917.8</v>
      </c>
      <c r="C3336" s="13">
        <v>835.90300000000002</v>
      </c>
      <c r="D3336" s="13">
        <v>53.094000000000001</v>
      </c>
      <c r="E3336" s="13">
        <f t="shared" si="59"/>
        <v>3028.8029999999999</v>
      </c>
    </row>
    <row r="3337" spans="1:5" x14ac:dyDescent="0.25">
      <c r="A3337" s="1">
        <v>44243</v>
      </c>
      <c r="B3337" s="13">
        <v>3917.8</v>
      </c>
      <c r="C3337" s="13">
        <v>836.16099999999994</v>
      </c>
      <c r="D3337" s="13">
        <v>53.094000000000001</v>
      </c>
      <c r="E3337" s="13">
        <f t="shared" si="59"/>
        <v>3028.5450000000001</v>
      </c>
    </row>
    <row r="3338" spans="1:5" x14ac:dyDescent="0.25">
      <c r="A3338" s="1">
        <v>44244</v>
      </c>
      <c r="B3338" s="13">
        <v>3917.8</v>
      </c>
      <c r="C3338" s="13">
        <v>837.4</v>
      </c>
      <c r="D3338" s="13">
        <v>53.128999999999998</v>
      </c>
      <c r="E3338" s="13">
        <f t="shared" si="59"/>
        <v>3027.2710000000002</v>
      </c>
    </row>
    <row r="3339" spans="1:5" x14ac:dyDescent="0.25">
      <c r="A3339" s="1">
        <v>44245</v>
      </c>
      <c r="B3339" s="13">
        <v>3917.8</v>
      </c>
      <c r="C3339" s="13">
        <v>838.18899999999996</v>
      </c>
      <c r="D3339" s="13">
        <v>53.127000000000002</v>
      </c>
      <c r="E3339" s="13">
        <f t="shared" si="59"/>
        <v>3026.4840000000004</v>
      </c>
    </row>
    <row r="3340" spans="1:5" x14ac:dyDescent="0.25">
      <c r="A3340" s="1">
        <v>44246</v>
      </c>
      <c r="B3340" s="13">
        <v>3917.8</v>
      </c>
      <c r="C3340" s="13">
        <v>839.005</v>
      </c>
      <c r="D3340" s="13">
        <v>53.21</v>
      </c>
      <c r="E3340" s="13">
        <f t="shared" si="59"/>
        <v>3025.585</v>
      </c>
    </row>
    <row r="3341" spans="1:5" x14ac:dyDescent="0.25">
      <c r="A3341" s="1">
        <v>44247</v>
      </c>
      <c r="B3341" s="13">
        <v>3917.8</v>
      </c>
      <c r="C3341" s="13">
        <v>839.45500000000004</v>
      </c>
      <c r="D3341" s="13">
        <v>53.241999999999997</v>
      </c>
      <c r="E3341" s="13">
        <f t="shared" si="59"/>
        <v>3025.1030000000001</v>
      </c>
    </row>
    <row r="3342" spans="1:5" x14ac:dyDescent="0.25">
      <c r="A3342" s="1">
        <v>44248</v>
      </c>
      <c r="B3342" s="13">
        <v>3917.8</v>
      </c>
      <c r="C3342" s="13">
        <v>840.29</v>
      </c>
      <c r="D3342" s="13">
        <v>53.286000000000001</v>
      </c>
      <c r="E3342" s="13">
        <f t="shared" si="59"/>
        <v>3024.2240000000002</v>
      </c>
    </row>
    <row r="3343" spans="1:5" x14ac:dyDescent="0.25">
      <c r="A3343" s="1">
        <v>44249</v>
      </c>
      <c r="B3343" s="13">
        <v>3917.8</v>
      </c>
      <c r="C3343" s="13">
        <v>840.24300000000005</v>
      </c>
      <c r="D3343" s="13">
        <v>53.286000000000001</v>
      </c>
      <c r="E3343" s="13">
        <f t="shared" si="59"/>
        <v>3024.2710000000002</v>
      </c>
    </row>
    <row r="3344" spans="1:5" x14ac:dyDescent="0.25">
      <c r="A3344" s="1">
        <v>44250</v>
      </c>
      <c r="B3344" s="13">
        <v>3917.8</v>
      </c>
      <c r="C3344" s="13">
        <v>840.80100000000004</v>
      </c>
      <c r="D3344" s="13">
        <v>53.286000000000001</v>
      </c>
      <c r="E3344" s="13">
        <f t="shared" si="59"/>
        <v>3023.7130000000002</v>
      </c>
    </row>
    <row r="3345" spans="1:5" x14ac:dyDescent="0.25">
      <c r="A3345" s="1">
        <v>44251</v>
      </c>
      <c r="B3345" s="13">
        <v>3917.8</v>
      </c>
      <c r="C3345" s="13">
        <v>842.67</v>
      </c>
      <c r="D3345" s="13">
        <v>53.423999999999999</v>
      </c>
      <c r="E3345" s="13">
        <f t="shared" si="59"/>
        <v>3021.7060000000001</v>
      </c>
    </row>
    <row r="3346" spans="1:5" x14ac:dyDescent="0.25">
      <c r="A3346" s="1">
        <v>44252</v>
      </c>
      <c r="B3346" s="13">
        <v>3917.8</v>
      </c>
      <c r="C3346" s="13">
        <v>843.03</v>
      </c>
      <c r="D3346" s="13">
        <v>53.423999999999999</v>
      </c>
      <c r="E3346" s="13">
        <f t="shared" si="59"/>
        <v>3021.3460000000005</v>
      </c>
    </row>
    <row r="3347" spans="1:5" x14ac:dyDescent="0.25">
      <c r="A3347" s="1">
        <v>44253</v>
      </c>
      <c r="B3347" s="13">
        <v>3917.8</v>
      </c>
      <c r="C3347" s="13">
        <v>843.38800000000003</v>
      </c>
      <c r="D3347" s="13">
        <v>53.423999999999999</v>
      </c>
      <c r="E3347" s="13">
        <f t="shared" si="59"/>
        <v>3020.9880000000003</v>
      </c>
    </row>
    <row r="3348" spans="1:5" x14ac:dyDescent="0.25">
      <c r="A3348" s="1">
        <v>44254</v>
      </c>
      <c r="B3348" s="13">
        <v>3917.8</v>
      </c>
      <c r="C3348" s="13">
        <v>843.38800000000003</v>
      </c>
      <c r="D3348" s="13">
        <v>53.423999999999999</v>
      </c>
      <c r="E3348" s="13">
        <f t="shared" si="59"/>
        <v>3020.9880000000003</v>
      </c>
    </row>
    <row r="3349" spans="1:5" x14ac:dyDescent="0.25">
      <c r="A3349" s="1">
        <v>44255</v>
      </c>
      <c r="B3349" s="13">
        <v>3917.8</v>
      </c>
      <c r="C3349" s="13">
        <v>844.36900000000003</v>
      </c>
      <c r="D3349" s="13">
        <v>53.466000000000001</v>
      </c>
      <c r="E3349" s="13">
        <f t="shared" si="59"/>
        <v>3019.9650000000001</v>
      </c>
    </row>
    <row r="3350" spans="1:5" x14ac:dyDescent="0.25">
      <c r="A3350" s="1">
        <v>44256</v>
      </c>
      <c r="B3350" s="13">
        <v>3917.8</v>
      </c>
      <c r="C3350" s="13">
        <v>844.61599999999999</v>
      </c>
      <c r="D3350" s="13">
        <v>53.466000000000001</v>
      </c>
      <c r="E3350" s="13">
        <f t="shared" si="59"/>
        <v>3019.7180000000003</v>
      </c>
    </row>
    <row r="3351" spans="1:5" x14ac:dyDescent="0.25">
      <c r="A3351" s="1">
        <v>44257</v>
      </c>
      <c r="B3351" s="13">
        <v>3917.8</v>
      </c>
      <c r="C3351" s="13">
        <v>845.01099999999997</v>
      </c>
      <c r="D3351" s="13">
        <v>53.466999999999999</v>
      </c>
      <c r="E3351" s="13">
        <f t="shared" si="59"/>
        <v>3019.3220000000001</v>
      </c>
    </row>
    <row r="3352" spans="1:5" x14ac:dyDescent="0.25">
      <c r="A3352" s="1">
        <v>44258</v>
      </c>
      <c r="B3352" s="13">
        <v>3917.8</v>
      </c>
      <c r="C3352" s="13">
        <v>846.18799999999999</v>
      </c>
      <c r="D3352" s="13">
        <v>53.514000000000003</v>
      </c>
      <c r="E3352" s="13">
        <f t="shared" si="59"/>
        <v>3018.098</v>
      </c>
    </row>
    <row r="3353" spans="1:5" x14ac:dyDescent="0.25">
      <c r="A3353" s="1">
        <v>44259</v>
      </c>
      <c r="B3353" s="13">
        <v>3917.8</v>
      </c>
      <c r="C3353" s="13">
        <v>847.66099999999994</v>
      </c>
      <c r="D3353" s="13">
        <v>53.475000000000001</v>
      </c>
      <c r="E3353" s="13">
        <f t="shared" si="59"/>
        <v>3016.6640000000002</v>
      </c>
    </row>
    <row r="3354" spans="1:5" x14ac:dyDescent="0.25">
      <c r="A3354" s="1">
        <v>44260</v>
      </c>
      <c r="B3354" s="13">
        <v>3917.8</v>
      </c>
      <c r="C3354" s="13">
        <v>848.59500000000003</v>
      </c>
      <c r="D3354" s="13">
        <v>53.466000000000001</v>
      </c>
      <c r="E3354" s="13">
        <f t="shared" si="59"/>
        <v>3015.739</v>
      </c>
    </row>
    <row r="3355" spans="1:5" x14ac:dyDescent="0.25">
      <c r="A3355" s="1">
        <v>44261</v>
      </c>
      <c r="B3355" s="13">
        <v>3917.8</v>
      </c>
      <c r="C3355" s="13">
        <v>849.23699999999997</v>
      </c>
      <c r="D3355" s="13">
        <v>53.445</v>
      </c>
      <c r="E3355" s="13">
        <f t="shared" si="59"/>
        <v>3015.1179999999999</v>
      </c>
    </row>
    <row r="3356" spans="1:5" x14ac:dyDescent="0.25">
      <c r="A3356" s="1">
        <v>44262</v>
      </c>
      <c r="B3356" s="13">
        <v>3917.8</v>
      </c>
      <c r="C3356" s="13">
        <v>849.78300000000002</v>
      </c>
      <c r="D3356" s="13">
        <v>53.475999999999999</v>
      </c>
      <c r="E3356" s="13">
        <f t="shared" si="59"/>
        <v>3014.5410000000002</v>
      </c>
    </row>
    <row r="3357" spans="1:5" x14ac:dyDescent="0.25">
      <c r="A3357" s="1">
        <v>44263</v>
      </c>
      <c r="B3357" s="13">
        <v>3917.8</v>
      </c>
      <c r="C3357" s="13">
        <v>849.99900000000002</v>
      </c>
      <c r="D3357" s="13">
        <v>53.475999999999999</v>
      </c>
      <c r="E3357" s="13">
        <f t="shared" si="59"/>
        <v>3014.3250000000003</v>
      </c>
    </row>
    <row r="3358" spans="1:5" x14ac:dyDescent="0.25">
      <c r="A3358" s="1">
        <v>44264</v>
      </c>
      <c r="B3358" s="13">
        <v>3917.8</v>
      </c>
      <c r="C3358" s="13">
        <v>850.04499999999996</v>
      </c>
      <c r="D3358" s="13">
        <v>53.476999999999997</v>
      </c>
      <c r="E3358" s="13">
        <f t="shared" si="59"/>
        <v>3014.2780000000002</v>
      </c>
    </row>
    <row r="3359" spans="1:5" x14ac:dyDescent="0.25">
      <c r="A3359" s="1">
        <v>44265</v>
      </c>
      <c r="B3359" s="13">
        <v>3917.8</v>
      </c>
      <c r="C3359" s="13">
        <v>851.08900000000006</v>
      </c>
      <c r="D3359" s="13">
        <v>53.542000000000002</v>
      </c>
      <c r="E3359" s="13">
        <f t="shared" si="59"/>
        <v>3013.1690000000003</v>
      </c>
    </row>
    <row r="3360" spans="1:5" x14ac:dyDescent="0.25">
      <c r="A3360" s="1">
        <v>44266</v>
      </c>
      <c r="B3360" s="13">
        <v>3917.8</v>
      </c>
      <c r="C3360" s="13">
        <v>850.02300000000002</v>
      </c>
      <c r="D3360" s="13">
        <v>53.168999999999997</v>
      </c>
      <c r="E3360" s="13">
        <f t="shared" si="59"/>
        <v>3014.6080000000002</v>
      </c>
    </row>
    <row r="3361" spans="1:5" x14ac:dyDescent="0.25">
      <c r="A3361" s="1">
        <v>44267</v>
      </c>
      <c r="B3361" s="13">
        <v>3917.8</v>
      </c>
      <c r="C3361" s="13">
        <v>850.79100000000005</v>
      </c>
      <c r="D3361" s="13">
        <v>53.201999999999998</v>
      </c>
      <c r="E3361" s="13">
        <f t="shared" si="59"/>
        <v>3013.8069999999998</v>
      </c>
    </row>
    <row r="3362" spans="1:5" x14ac:dyDescent="0.25">
      <c r="A3362" s="1">
        <v>44268</v>
      </c>
      <c r="B3362" s="13">
        <v>3917.8</v>
      </c>
      <c r="C3362" s="13">
        <v>850.79100000000005</v>
      </c>
      <c r="D3362" s="13">
        <v>53.201999999999998</v>
      </c>
      <c r="E3362" s="13">
        <f t="shared" si="59"/>
        <v>3013.8069999999998</v>
      </c>
    </row>
    <row r="3363" spans="1:5" x14ac:dyDescent="0.25">
      <c r="A3363" s="1">
        <v>44269</v>
      </c>
      <c r="B3363" s="13">
        <v>3917.8</v>
      </c>
      <c r="C3363" s="13">
        <v>851.61599999999999</v>
      </c>
      <c r="D3363" s="13">
        <v>53.261000000000003</v>
      </c>
      <c r="E3363" s="13">
        <f t="shared" si="59"/>
        <v>3012.9230000000002</v>
      </c>
    </row>
    <row r="3364" spans="1:5" x14ac:dyDescent="0.25">
      <c r="A3364" s="1">
        <v>44270</v>
      </c>
      <c r="B3364" s="13">
        <v>3917.8</v>
      </c>
      <c r="C3364" s="13">
        <v>852.08299999999997</v>
      </c>
      <c r="D3364" s="13">
        <v>53.261000000000003</v>
      </c>
      <c r="E3364" s="13">
        <f t="shared" si="59"/>
        <v>3012.4560000000001</v>
      </c>
    </row>
    <row r="3365" spans="1:5" x14ac:dyDescent="0.25">
      <c r="A3365" s="1">
        <v>44271</v>
      </c>
      <c r="B3365" s="13">
        <v>3917.8</v>
      </c>
      <c r="C3365" s="13">
        <v>852.851</v>
      </c>
      <c r="D3365" s="13">
        <v>53.261000000000003</v>
      </c>
      <c r="E3365" s="13">
        <f t="shared" si="59"/>
        <v>3011.6880000000001</v>
      </c>
    </row>
    <row r="3366" spans="1:5" x14ac:dyDescent="0.25">
      <c r="A3366" s="1">
        <v>44272</v>
      </c>
      <c r="B3366" s="13">
        <v>3917.8</v>
      </c>
      <c r="C3366" s="13">
        <v>853.85400000000004</v>
      </c>
      <c r="D3366" s="13">
        <v>53.32</v>
      </c>
      <c r="E3366" s="13">
        <f t="shared" si="59"/>
        <v>3010.6259999999997</v>
      </c>
    </row>
    <row r="3367" spans="1:5" x14ac:dyDescent="0.25">
      <c r="A3367" s="1">
        <v>44273</v>
      </c>
      <c r="B3367" s="13">
        <v>3917.8</v>
      </c>
      <c r="C3367" s="13">
        <v>854.37699999999995</v>
      </c>
      <c r="D3367" s="13">
        <v>53.372999999999998</v>
      </c>
      <c r="E3367" s="13">
        <f t="shared" si="59"/>
        <v>3010.05</v>
      </c>
    </row>
    <row r="3368" spans="1:5" x14ac:dyDescent="0.25">
      <c r="A3368" s="1">
        <v>44274</v>
      </c>
      <c r="B3368" s="13">
        <v>3917.8</v>
      </c>
      <c r="C3368" s="13">
        <v>854.97699999999998</v>
      </c>
      <c r="D3368" s="13">
        <v>53.417000000000002</v>
      </c>
      <c r="E3368" s="13">
        <f t="shared" si="59"/>
        <v>3009.4060000000004</v>
      </c>
    </row>
    <row r="3369" spans="1:5" x14ac:dyDescent="0.25">
      <c r="A3369" s="1">
        <v>44275</v>
      </c>
      <c r="B3369" s="13">
        <v>3917.8</v>
      </c>
      <c r="C3369" s="13">
        <v>855.33299999999997</v>
      </c>
      <c r="D3369" s="13">
        <v>53.503</v>
      </c>
      <c r="E3369" s="13">
        <f t="shared" si="59"/>
        <v>3008.9639999999999</v>
      </c>
    </row>
    <row r="3370" spans="1:5" x14ac:dyDescent="0.25">
      <c r="A3370" s="1">
        <v>44276</v>
      </c>
      <c r="B3370" s="13">
        <v>3917.8</v>
      </c>
      <c r="C3370" s="13">
        <v>855.77200000000005</v>
      </c>
      <c r="D3370" s="13">
        <v>53.563000000000002</v>
      </c>
      <c r="E3370" s="13">
        <f t="shared" si="59"/>
        <v>3008.4650000000001</v>
      </c>
    </row>
    <row r="3371" spans="1:5" x14ac:dyDescent="0.25">
      <c r="A3371" s="1">
        <v>44277</v>
      </c>
      <c r="B3371" s="13">
        <v>3917.8</v>
      </c>
      <c r="C3371" s="13">
        <v>854.95699999999999</v>
      </c>
      <c r="D3371" s="13">
        <v>53.564</v>
      </c>
      <c r="E3371" s="13">
        <f t="shared" si="59"/>
        <v>3009.2790000000005</v>
      </c>
    </row>
    <row r="3372" spans="1:5" x14ac:dyDescent="0.25">
      <c r="A3372" s="1">
        <v>44278</v>
      </c>
      <c r="B3372" s="13">
        <v>3917.8</v>
      </c>
      <c r="C3372" s="13">
        <v>854.351</v>
      </c>
      <c r="D3372" s="13">
        <v>53.564</v>
      </c>
      <c r="E3372" s="13">
        <f t="shared" si="59"/>
        <v>3009.8850000000002</v>
      </c>
    </row>
    <row r="3373" spans="1:5" x14ac:dyDescent="0.25">
      <c r="A3373" s="1">
        <v>44279</v>
      </c>
      <c r="B3373" s="13">
        <v>3917.8</v>
      </c>
      <c r="C3373" s="13">
        <v>854.51499999999999</v>
      </c>
      <c r="D3373" s="13">
        <v>53.637999999999998</v>
      </c>
      <c r="E3373" s="13">
        <f t="shared" si="59"/>
        <v>3009.6470000000004</v>
      </c>
    </row>
    <row r="3374" spans="1:5" x14ac:dyDescent="0.25">
      <c r="A3374" s="1">
        <v>44280</v>
      </c>
      <c r="B3374" s="13">
        <v>3917.8</v>
      </c>
      <c r="C3374" s="13">
        <v>854.64700000000005</v>
      </c>
      <c r="D3374" s="13">
        <v>53.667999999999999</v>
      </c>
      <c r="E3374" s="13">
        <f t="shared" si="59"/>
        <v>3009.4850000000001</v>
      </c>
    </row>
    <row r="3375" spans="1:5" x14ac:dyDescent="0.25">
      <c r="A3375" s="1">
        <v>44281</v>
      </c>
      <c r="B3375" s="13">
        <v>3917.8</v>
      </c>
      <c r="C3375" s="13">
        <v>854.63199999999995</v>
      </c>
      <c r="D3375" s="13">
        <v>53.686999999999998</v>
      </c>
      <c r="E3375" s="13">
        <f t="shared" si="59"/>
        <v>3009.4810000000002</v>
      </c>
    </row>
    <row r="3376" spans="1:5" x14ac:dyDescent="0.25">
      <c r="A3376" s="1">
        <v>44282</v>
      </c>
      <c r="B3376" s="13">
        <v>3917.8</v>
      </c>
      <c r="C3376" s="13">
        <v>855.03899999999999</v>
      </c>
      <c r="D3376" s="13">
        <v>53.706000000000003</v>
      </c>
      <c r="E3376" s="13">
        <f t="shared" si="59"/>
        <v>3009.0550000000003</v>
      </c>
    </row>
    <row r="3377" spans="1:5" x14ac:dyDescent="0.25">
      <c r="A3377" s="1">
        <v>44283</v>
      </c>
      <c r="B3377" s="13">
        <v>3917.8</v>
      </c>
      <c r="C3377" s="13">
        <v>855.50900000000001</v>
      </c>
      <c r="D3377" s="13">
        <v>53.719000000000001</v>
      </c>
      <c r="E3377" s="13">
        <f t="shared" si="59"/>
        <v>3008.5720000000001</v>
      </c>
    </row>
    <row r="3378" spans="1:5" x14ac:dyDescent="0.25">
      <c r="A3378" s="1">
        <v>44284</v>
      </c>
      <c r="B3378" s="13">
        <v>3917.8</v>
      </c>
      <c r="C3378" s="13">
        <v>855.76900000000001</v>
      </c>
      <c r="D3378" s="13">
        <v>53.72</v>
      </c>
      <c r="E3378" s="13">
        <f t="shared" si="59"/>
        <v>3008.3110000000001</v>
      </c>
    </row>
    <row r="3379" spans="1:5" x14ac:dyDescent="0.25">
      <c r="A3379" s="1">
        <v>44285</v>
      </c>
      <c r="B3379" s="13">
        <v>3917.8</v>
      </c>
      <c r="C3379" s="13">
        <v>856.11</v>
      </c>
      <c r="D3379" s="13">
        <v>53.72</v>
      </c>
      <c r="E3379" s="13">
        <f t="shared" si="59"/>
        <v>3007.9700000000003</v>
      </c>
    </row>
    <row r="3380" spans="1:5" x14ac:dyDescent="0.25">
      <c r="A3380" s="1">
        <v>44286</v>
      </c>
      <c r="B3380" s="13">
        <v>3917.8</v>
      </c>
      <c r="C3380" s="13">
        <v>856.11300000000006</v>
      </c>
      <c r="D3380" s="13">
        <v>53.73</v>
      </c>
      <c r="E3380" s="13">
        <f t="shared" si="59"/>
        <v>3007.9569999999999</v>
      </c>
    </row>
    <row r="3381" spans="1:5" x14ac:dyDescent="0.25">
      <c r="A3381" s="1">
        <v>44287</v>
      </c>
      <c r="B3381" s="13">
        <v>3917.8</v>
      </c>
      <c r="C3381" s="13">
        <v>856.24300000000005</v>
      </c>
      <c r="D3381" s="13">
        <v>53.712000000000003</v>
      </c>
      <c r="E3381" s="13">
        <f t="shared" si="59"/>
        <v>3007.8450000000003</v>
      </c>
    </row>
    <row r="3382" spans="1:5" x14ac:dyDescent="0.25">
      <c r="A3382" s="1">
        <v>44288</v>
      </c>
      <c r="B3382" s="13">
        <v>3917.8</v>
      </c>
      <c r="C3382" s="13">
        <v>856.553</v>
      </c>
      <c r="D3382" s="13">
        <v>53.718000000000004</v>
      </c>
      <c r="E3382" s="13">
        <f t="shared" si="59"/>
        <v>3007.5290000000005</v>
      </c>
    </row>
    <row r="3383" spans="1:5" x14ac:dyDescent="0.25">
      <c r="A3383" s="1">
        <v>44289</v>
      </c>
      <c r="B3383" s="13">
        <v>3917.8</v>
      </c>
      <c r="C3383" s="13">
        <v>857.779</v>
      </c>
      <c r="D3383" s="13">
        <v>53.710999999999999</v>
      </c>
      <c r="E3383" s="13">
        <f t="shared" si="59"/>
        <v>3006.3100000000004</v>
      </c>
    </row>
    <row r="3384" spans="1:5" x14ac:dyDescent="0.25">
      <c r="A3384" s="1">
        <v>44290</v>
      </c>
      <c r="B3384" s="13">
        <v>3917.8</v>
      </c>
      <c r="C3384" s="13">
        <v>857.779</v>
      </c>
      <c r="D3384" s="13">
        <v>53.710999999999999</v>
      </c>
      <c r="E3384" s="13">
        <f t="shared" si="59"/>
        <v>3006.3100000000004</v>
      </c>
    </row>
    <row r="3385" spans="1:5" x14ac:dyDescent="0.25">
      <c r="A3385" s="1">
        <v>44291</v>
      </c>
      <c r="B3385" s="13">
        <v>3917.8</v>
      </c>
      <c r="C3385" s="13">
        <v>857.5</v>
      </c>
      <c r="D3385" s="13">
        <v>53.710999999999999</v>
      </c>
      <c r="E3385" s="13">
        <f t="shared" si="59"/>
        <v>3006.5890000000004</v>
      </c>
    </row>
    <row r="3386" spans="1:5" x14ac:dyDescent="0.25">
      <c r="A3386" s="1">
        <v>44292</v>
      </c>
      <c r="B3386" s="13">
        <v>3917.8</v>
      </c>
      <c r="C3386" s="13">
        <v>857.23</v>
      </c>
      <c r="D3386" s="13">
        <v>53.710999999999999</v>
      </c>
      <c r="E3386" s="13">
        <f t="shared" ref="E3386:E3446" si="60">+B3386-C3386-D3386</f>
        <v>3006.8590000000004</v>
      </c>
    </row>
    <row r="3387" spans="1:5" x14ac:dyDescent="0.25">
      <c r="A3387" s="1">
        <v>44293</v>
      </c>
      <c r="B3387" s="13">
        <v>3917.8</v>
      </c>
      <c r="C3387" s="13">
        <v>858.38699999999994</v>
      </c>
      <c r="D3387" s="13">
        <v>53.777000000000001</v>
      </c>
      <c r="E3387" s="13">
        <f t="shared" si="60"/>
        <v>3005.6360000000004</v>
      </c>
    </row>
    <row r="3388" spans="1:5" x14ac:dyDescent="0.25">
      <c r="A3388" s="1">
        <v>44294</v>
      </c>
      <c r="B3388" s="13">
        <v>3917.8</v>
      </c>
      <c r="C3388" s="13">
        <v>858.67</v>
      </c>
      <c r="D3388" s="13">
        <v>53.869</v>
      </c>
      <c r="E3388" s="13">
        <f t="shared" si="60"/>
        <v>3005.261</v>
      </c>
    </row>
    <row r="3389" spans="1:5" x14ac:dyDescent="0.25">
      <c r="A3389" s="1">
        <v>44295</v>
      </c>
      <c r="B3389" s="13">
        <v>3917.8</v>
      </c>
      <c r="C3389" s="13">
        <v>857.32500000000005</v>
      </c>
      <c r="D3389" s="13">
        <v>53.817999999999998</v>
      </c>
      <c r="E3389" s="13">
        <f t="shared" si="60"/>
        <v>3006.6570000000002</v>
      </c>
    </row>
    <row r="3390" spans="1:5" x14ac:dyDescent="0.25">
      <c r="A3390" s="1">
        <v>44296</v>
      </c>
      <c r="B3390" s="13">
        <v>3917.8</v>
      </c>
      <c r="C3390" s="13">
        <v>857.88599999999997</v>
      </c>
      <c r="D3390" s="13">
        <v>53.816000000000003</v>
      </c>
      <c r="E3390" s="13">
        <f t="shared" si="60"/>
        <v>3006.0980000000004</v>
      </c>
    </row>
    <row r="3391" spans="1:5" x14ac:dyDescent="0.25">
      <c r="A3391" s="1">
        <v>44297</v>
      </c>
      <c r="B3391" s="13">
        <v>3917.8</v>
      </c>
      <c r="C3391" s="13">
        <v>858.34</v>
      </c>
      <c r="D3391" s="13">
        <v>53.859000000000002</v>
      </c>
      <c r="E3391" s="13">
        <f t="shared" si="60"/>
        <v>3005.6010000000001</v>
      </c>
    </row>
    <row r="3392" spans="1:5" x14ac:dyDescent="0.25">
      <c r="A3392" s="1">
        <v>44298</v>
      </c>
      <c r="B3392" s="13">
        <v>3917.8</v>
      </c>
      <c r="C3392" s="13">
        <v>858.31</v>
      </c>
      <c r="D3392" s="13">
        <v>53.859000000000002</v>
      </c>
      <c r="E3392" s="13">
        <f t="shared" si="60"/>
        <v>3005.6310000000003</v>
      </c>
    </row>
    <row r="3393" spans="1:5" x14ac:dyDescent="0.25">
      <c r="A3393" s="1">
        <v>44299</v>
      </c>
      <c r="B3393" s="13">
        <v>3917.8</v>
      </c>
      <c r="C3393" s="13">
        <v>857.09500000000003</v>
      </c>
      <c r="D3393" s="13">
        <v>53.859000000000002</v>
      </c>
      <c r="E3393" s="13">
        <f t="shared" si="60"/>
        <v>3006.846</v>
      </c>
    </row>
    <row r="3394" spans="1:5" x14ac:dyDescent="0.25">
      <c r="A3394" s="1">
        <v>44300</v>
      </c>
      <c r="B3394" s="13">
        <v>3917.8</v>
      </c>
      <c r="C3394" s="13">
        <v>857.22900000000004</v>
      </c>
      <c r="D3394" s="13">
        <v>53.874000000000002</v>
      </c>
      <c r="E3394" s="13">
        <f t="shared" si="60"/>
        <v>3006.6970000000001</v>
      </c>
    </row>
    <row r="3395" spans="1:5" x14ac:dyDescent="0.25">
      <c r="A3395" s="1">
        <v>44301</v>
      </c>
      <c r="B3395" s="13">
        <v>3917.8</v>
      </c>
      <c r="C3395" s="13">
        <v>856.98099999999999</v>
      </c>
      <c r="D3395" s="13">
        <v>53.884</v>
      </c>
      <c r="E3395" s="13">
        <f t="shared" si="60"/>
        <v>3006.9350000000004</v>
      </c>
    </row>
    <row r="3396" spans="1:5" x14ac:dyDescent="0.25">
      <c r="A3396" s="1">
        <v>44302</v>
      </c>
      <c r="B3396" s="13">
        <v>3917.8</v>
      </c>
      <c r="C3396" s="13">
        <v>857.048</v>
      </c>
      <c r="D3396" s="13">
        <v>53.942999999999998</v>
      </c>
      <c r="E3396" s="13">
        <f t="shared" si="60"/>
        <v>3006.8090000000002</v>
      </c>
    </row>
    <row r="3397" spans="1:5" x14ac:dyDescent="0.25">
      <c r="A3397" s="1">
        <v>44303</v>
      </c>
      <c r="B3397" s="13">
        <v>3917.8</v>
      </c>
      <c r="C3397" s="13">
        <v>857.649</v>
      </c>
      <c r="D3397" s="13">
        <v>53.988999999999997</v>
      </c>
      <c r="E3397" s="13">
        <f t="shared" si="60"/>
        <v>3006.1620000000003</v>
      </c>
    </row>
    <row r="3398" spans="1:5" x14ac:dyDescent="0.25">
      <c r="A3398" s="1">
        <v>44304</v>
      </c>
      <c r="B3398" s="13">
        <v>3917.8</v>
      </c>
      <c r="C3398" s="13">
        <v>858.34799999999996</v>
      </c>
      <c r="D3398" s="13">
        <v>54.033000000000001</v>
      </c>
      <c r="E3398" s="13">
        <f t="shared" si="60"/>
        <v>3005.4190000000003</v>
      </c>
    </row>
    <row r="3399" spans="1:5" x14ac:dyDescent="0.25">
      <c r="A3399" s="1">
        <v>44305</v>
      </c>
      <c r="B3399" s="13">
        <v>3917.8</v>
      </c>
      <c r="C3399" s="13">
        <v>858.28599999999994</v>
      </c>
      <c r="D3399" s="13">
        <v>54.033000000000001</v>
      </c>
      <c r="E3399" s="13">
        <f t="shared" si="60"/>
        <v>3005.4810000000002</v>
      </c>
    </row>
    <row r="3400" spans="1:5" x14ac:dyDescent="0.25">
      <c r="A3400" s="1">
        <v>44306</v>
      </c>
      <c r="B3400" s="13">
        <v>3917.8</v>
      </c>
      <c r="C3400" s="13">
        <v>857.42</v>
      </c>
      <c r="D3400" s="13">
        <v>54.033000000000001</v>
      </c>
      <c r="E3400" s="13">
        <f t="shared" si="60"/>
        <v>3006.3470000000002</v>
      </c>
    </row>
    <row r="3401" spans="1:5" x14ac:dyDescent="0.25">
      <c r="A3401" s="1">
        <v>44307</v>
      </c>
      <c r="B3401" s="13">
        <v>3917.8</v>
      </c>
      <c r="C3401" s="13">
        <v>858.25699999999995</v>
      </c>
      <c r="D3401" s="13">
        <v>54.076000000000001</v>
      </c>
      <c r="E3401" s="13">
        <f t="shared" si="60"/>
        <v>3005.4670000000001</v>
      </c>
    </row>
    <row r="3402" spans="1:5" x14ac:dyDescent="0.25">
      <c r="A3402" s="1">
        <v>44308</v>
      </c>
      <c r="B3402" s="13">
        <v>3917.8</v>
      </c>
      <c r="C3402" s="13">
        <v>858.22799999999995</v>
      </c>
      <c r="D3402" s="13">
        <v>54.087000000000003</v>
      </c>
      <c r="E3402" s="13">
        <f t="shared" si="60"/>
        <v>3005.4850000000001</v>
      </c>
    </row>
    <row r="3403" spans="1:5" x14ac:dyDescent="0.25">
      <c r="A3403" s="1">
        <v>44309</v>
      </c>
      <c r="B3403" s="13">
        <v>3917.8</v>
      </c>
      <c r="C3403" s="13">
        <v>859.03300000000002</v>
      </c>
      <c r="D3403" s="13">
        <v>54.103999999999999</v>
      </c>
      <c r="E3403" s="13">
        <f t="shared" si="60"/>
        <v>3004.6630000000005</v>
      </c>
    </row>
    <row r="3404" spans="1:5" x14ac:dyDescent="0.25">
      <c r="A3404" s="1">
        <v>44310</v>
      </c>
      <c r="B3404" s="13">
        <v>3917.8</v>
      </c>
      <c r="C3404" s="13">
        <v>859.07299999999998</v>
      </c>
      <c r="D3404" s="13">
        <v>54.182000000000002</v>
      </c>
      <c r="E3404" s="13">
        <f t="shared" si="60"/>
        <v>3004.5450000000005</v>
      </c>
    </row>
    <row r="3405" spans="1:5" x14ac:dyDescent="0.25">
      <c r="A3405" s="1">
        <v>44311</v>
      </c>
      <c r="B3405" s="13">
        <v>3917.8</v>
      </c>
      <c r="C3405" s="13">
        <v>859.48500000000001</v>
      </c>
      <c r="D3405" s="13">
        <v>54.22</v>
      </c>
      <c r="E3405" s="13">
        <f t="shared" si="60"/>
        <v>3004.0950000000003</v>
      </c>
    </row>
    <row r="3406" spans="1:5" x14ac:dyDescent="0.25">
      <c r="A3406" s="1">
        <v>44312</v>
      </c>
      <c r="B3406" s="13">
        <v>3917.8</v>
      </c>
      <c r="C3406" s="13">
        <v>859.07799999999997</v>
      </c>
      <c r="D3406" s="13">
        <v>54.22</v>
      </c>
      <c r="E3406" s="13">
        <f t="shared" si="60"/>
        <v>3004.5020000000004</v>
      </c>
    </row>
    <row r="3407" spans="1:5" x14ac:dyDescent="0.25">
      <c r="A3407" s="1">
        <v>44313</v>
      </c>
      <c r="B3407" s="13">
        <v>3917.8</v>
      </c>
      <c r="C3407" s="13">
        <v>858.17100000000005</v>
      </c>
      <c r="D3407" s="13">
        <v>54.220999999999997</v>
      </c>
      <c r="E3407" s="13">
        <f t="shared" si="60"/>
        <v>3005.4079999999999</v>
      </c>
    </row>
    <row r="3408" spans="1:5" x14ac:dyDescent="0.25">
      <c r="A3408" s="1">
        <v>44314</v>
      </c>
      <c r="B3408" s="13">
        <v>3917.8</v>
      </c>
      <c r="C3408" s="13">
        <v>858.68100000000004</v>
      </c>
      <c r="D3408" s="13">
        <v>54.249000000000002</v>
      </c>
      <c r="E3408" s="13">
        <f t="shared" si="60"/>
        <v>3004.8700000000003</v>
      </c>
    </row>
    <row r="3409" spans="1:5" x14ac:dyDescent="0.25">
      <c r="A3409" s="1">
        <v>44315</v>
      </c>
      <c r="B3409" s="13">
        <v>3917.8</v>
      </c>
      <c r="C3409" s="13">
        <v>859.21299999999997</v>
      </c>
      <c r="D3409" s="13">
        <v>54.292999999999999</v>
      </c>
      <c r="E3409" s="13">
        <f t="shared" si="60"/>
        <v>3004.2940000000003</v>
      </c>
    </row>
    <row r="3410" spans="1:5" x14ac:dyDescent="0.25">
      <c r="A3410" s="1">
        <v>44316</v>
      </c>
      <c r="B3410" s="13">
        <v>3917.8</v>
      </c>
      <c r="C3410" s="13">
        <v>859.81700000000001</v>
      </c>
      <c r="D3410" s="13">
        <v>54.302999999999997</v>
      </c>
      <c r="E3410" s="13">
        <f t="shared" si="60"/>
        <v>3003.6800000000003</v>
      </c>
    </row>
    <row r="3411" spans="1:5" x14ac:dyDescent="0.25">
      <c r="A3411" s="1">
        <v>44317</v>
      </c>
      <c r="B3411" s="13">
        <v>3917.8</v>
      </c>
      <c r="C3411" s="13">
        <v>860.29399999999998</v>
      </c>
      <c r="D3411" s="13">
        <v>54.338000000000001</v>
      </c>
      <c r="E3411" s="13">
        <f t="shared" si="60"/>
        <v>3003.1680000000001</v>
      </c>
    </row>
    <row r="3412" spans="1:5" x14ac:dyDescent="0.25">
      <c r="A3412" s="1">
        <v>44318</v>
      </c>
      <c r="B3412" s="13">
        <v>3917.8</v>
      </c>
      <c r="C3412" s="13">
        <v>860.80600000000004</v>
      </c>
      <c r="D3412" s="13">
        <v>54.326999999999998</v>
      </c>
      <c r="E3412" s="13">
        <f t="shared" si="60"/>
        <v>3002.6670000000004</v>
      </c>
    </row>
    <row r="3413" spans="1:5" x14ac:dyDescent="0.25">
      <c r="A3413" s="1">
        <v>44319</v>
      </c>
      <c r="B3413" s="13">
        <v>3917.8</v>
      </c>
      <c r="C3413" s="13">
        <v>859.88400000000001</v>
      </c>
      <c r="D3413" s="13">
        <v>54.326999999999998</v>
      </c>
      <c r="E3413" s="13">
        <f t="shared" si="60"/>
        <v>3003.5889999999999</v>
      </c>
    </row>
    <row r="3414" spans="1:5" x14ac:dyDescent="0.25">
      <c r="A3414" s="1">
        <v>44320</v>
      </c>
      <c r="B3414" s="13">
        <v>3917.8</v>
      </c>
      <c r="C3414" s="13">
        <v>859.16700000000003</v>
      </c>
      <c r="D3414" s="13">
        <v>54.328000000000003</v>
      </c>
      <c r="E3414" s="13">
        <f t="shared" si="60"/>
        <v>3004.3050000000003</v>
      </c>
    </row>
    <row r="3415" spans="1:5" x14ac:dyDescent="0.25">
      <c r="A3415" s="1">
        <v>44321</v>
      </c>
      <c r="B3415" s="13">
        <v>3917.8</v>
      </c>
      <c r="C3415" s="13">
        <v>860.62</v>
      </c>
      <c r="D3415" s="13">
        <v>54.302</v>
      </c>
      <c r="E3415" s="13">
        <f t="shared" si="60"/>
        <v>3002.8780000000002</v>
      </c>
    </row>
    <row r="3416" spans="1:5" x14ac:dyDescent="0.25">
      <c r="A3416" s="1">
        <v>44322</v>
      </c>
      <c r="B3416" s="13">
        <v>3917.8</v>
      </c>
      <c r="C3416" s="13">
        <v>861.78800000000001</v>
      </c>
      <c r="D3416" s="13">
        <v>54.283000000000001</v>
      </c>
      <c r="E3416" s="13">
        <f t="shared" si="60"/>
        <v>3001.7290000000003</v>
      </c>
    </row>
    <row r="3417" spans="1:5" x14ac:dyDescent="0.25">
      <c r="A3417" s="1">
        <v>44323</v>
      </c>
      <c r="B3417" s="13">
        <v>3917.8</v>
      </c>
      <c r="C3417" s="13">
        <v>862.06399999999996</v>
      </c>
      <c r="D3417" s="13">
        <v>54.277999999999999</v>
      </c>
      <c r="E3417" s="13">
        <f t="shared" si="60"/>
        <v>3001.4580000000005</v>
      </c>
    </row>
    <row r="3418" spans="1:5" x14ac:dyDescent="0.25">
      <c r="A3418" s="1">
        <v>44324</v>
      </c>
      <c r="B3418" s="13">
        <v>3917.8</v>
      </c>
      <c r="C3418" s="13">
        <v>863.13599999999997</v>
      </c>
      <c r="D3418" s="13">
        <v>54.262</v>
      </c>
      <c r="E3418" s="13">
        <f t="shared" si="60"/>
        <v>3000.402</v>
      </c>
    </row>
    <row r="3419" spans="1:5" x14ac:dyDescent="0.25">
      <c r="A3419" s="1">
        <v>44325</v>
      </c>
      <c r="B3419" s="13">
        <v>3917.8</v>
      </c>
      <c r="C3419" s="13">
        <v>863.69100000000003</v>
      </c>
      <c r="D3419" s="13">
        <v>54.286000000000001</v>
      </c>
      <c r="E3419" s="13">
        <f t="shared" si="60"/>
        <v>2999.8230000000003</v>
      </c>
    </row>
    <row r="3420" spans="1:5" x14ac:dyDescent="0.25">
      <c r="A3420" s="1">
        <v>44326</v>
      </c>
      <c r="B3420" s="13">
        <v>3917.8</v>
      </c>
      <c r="C3420" s="13">
        <v>863.20299999999997</v>
      </c>
      <c r="D3420" s="13">
        <v>54.286000000000001</v>
      </c>
      <c r="E3420" s="13">
        <f t="shared" si="60"/>
        <v>3000.3110000000001</v>
      </c>
    </row>
    <row r="3421" spans="1:5" x14ac:dyDescent="0.25">
      <c r="A3421" s="1">
        <v>44327</v>
      </c>
      <c r="B3421" s="13">
        <v>3917.8</v>
      </c>
      <c r="C3421" s="13">
        <v>863.22299999999996</v>
      </c>
      <c r="D3421" s="13">
        <v>54.286000000000001</v>
      </c>
      <c r="E3421" s="13">
        <f t="shared" si="60"/>
        <v>3000.2910000000002</v>
      </c>
    </row>
    <row r="3422" spans="1:5" x14ac:dyDescent="0.25">
      <c r="A3422" s="1">
        <v>44328</v>
      </c>
      <c r="B3422" s="13">
        <v>3917.8</v>
      </c>
      <c r="C3422" s="13">
        <v>862.346</v>
      </c>
      <c r="D3422" s="13">
        <v>54.311</v>
      </c>
      <c r="E3422" s="13">
        <f t="shared" si="60"/>
        <v>3001.143</v>
      </c>
    </row>
    <row r="3423" spans="1:5" x14ac:dyDescent="0.25">
      <c r="A3423" s="1">
        <v>44329</v>
      </c>
      <c r="B3423" s="13">
        <v>3917.8</v>
      </c>
      <c r="C3423" s="13">
        <v>862.08699999999999</v>
      </c>
      <c r="D3423" s="13">
        <v>54.284999999999997</v>
      </c>
      <c r="E3423" s="13">
        <f t="shared" si="60"/>
        <v>3001.4280000000003</v>
      </c>
    </row>
    <row r="3424" spans="1:5" x14ac:dyDescent="0.25">
      <c r="A3424" s="1">
        <v>44330</v>
      </c>
      <c r="B3424" s="13">
        <v>3917.8</v>
      </c>
      <c r="C3424" s="13">
        <v>861.12099999999998</v>
      </c>
      <c r="D3424" s="13">
        <v>54.341999999999999</v>
      </c>
      <c r="E3424" s="13">
        <f t="shared" si="60"/>
        <v>3002.337</v>
      </c>
    </row>
    <row r="3425" spans="1:5" x14ac:dyDescent="0.25">
      <c r="A3425" s="1">
        <v>44331</v>
      </c>
      <c r="B3425" s="13">
        <v>3917.8</v>
      </c>
      <c r="C3425" s="13">
        <v>861.44600000000003</v>
      </c>
      <c r="D3425" s="13">
        <v>54.345999999999997</v>
      </c>
      <c r="E3425" s="13">
        <f t="shared" si="60"/>
        <v>3002.0080000000003</v>
      </c>
    </row>
    <row r="3426" spans="1:5" x14ac:dyDescent="0.25">
      <c r="A3426" s="1">
        <v>44332</v>
      </c>
      <c r="B3426" s="13">
        <v>3917.8</v>
      </c>
      <c r="C3426" s="13">
        <v>861.70699999999999</v>
      </c>
      <c r="D3426" s="13">
        <v>54.401000000000003</v>
      </c>
      <c r="E3426" s="13">
        <f t="shared" si="60"/>
        <v>3001.6920000000005</v>
      </c>
    </row>
    <row r="3427" spans="1:5" x14ac:dyDescent="0.25">
      <c r="A3427" s="1">
        <v>44333</v>
      </c>
      <c r="B3427" s="13">
        <v>3917.8</v>
      </c>
      <c r="C3427" s="13">
        <v>860.51499999999999</v>
      </c>
      <c r="D3427" s="13">
        <v>54.401000000000003</v>
      </c>
      <c r="E3427" s="13">
        <f t="shared" si="60"/>
        <v>3002.8840000000005</v>
      </c>
    </row>
    <row r="3428" spans="1:5" x14ac:dyDescent="0.25">
      <c r="A3428" s="1">
        <v>44334</v>
      </c>
      <c r="B3428" s="13">
        <v>3917.8</v>
      </c>
      <c r="C3428" s="13">
        <v>859.971</v>
      </c>
      <c r="D3428" s="13">
        <v>54.401000000000003</v>
      </c>
      <c r="E3428" s="13">
        <f t="shared" si="60"/>
        <v>3003.4280000000003</v>
      </c>
    </row>
    <row r="3429" spans="1:5" x14ac:dyDescent="0.25">
      <c r="A3429" s="1">
        <v>44335</v>
      </c>
      <c r="B3429" s="13">
        <v>3917.8</v>
      </c>
      <c r="C3429" s="13">
        <v>859.13199999999995</v>
      </c>
      <c r="D3429" s="13">
        <v>54.417999999999999</v>
      </c>
      <c r="E3429" s="13">
        <f t="shared" si="60"/>
        <v>3004.25</v>
      </c>
    </row>
    <row r="3430" spans="1:5" x14ac:dyDescent="0.25">
      <c r="A3430" s="1">
        <v>44336</v>
      </c>
      <c r="B3430" s="13">
        <v>3917.8</v>
      </c>
      <c r="C3430" s="13">
        <v>857.45500000000004</v>
      </c>
      <c r="D3430" s="13">
        <v>54.427</v>
      </c>
      <c r="E3430" s="13">
        <f t="shared" si="60"/>
        <v>3005.9180000000001</v>
      </c>
    </row>
    <row r="3431" spans="1:5" x14ac:dyDescent="0.25">
      <c r="A3431" s="1">
        <v>44337</v>
      </c>
      <c r="B3431" s="13">
        <v>3917.8</v>
      </c>
      <c r="C3431" s="13">
        <v>857.40899999999999</v>
      </c>
      <c r="D3431" s="13">
        <v>54.42</v>
      </c>
      <c r="E3431" s="13">
        <f t="shared" si="60"/>
        <v>3005.971</v>
      </c>
    </row>
    <row r="3432" spans="1:5" x14ac:dyDescent="0.25">
      <c r="A3432" s="1">
        <v>44338</v>
      </c>
      <c r="B3432" s="13">
        <v>3917.8</v>
      </c>
      <c r="C3432" s="13">
        <v>858.04600000000005</v>
      </c>
      <c r="D3432" s="13">
        <v>54.435000000000002</v>
      </c>
      <c r="E3432" s="13">
        <f t="shared" si="60"/>
        <v>3005.319</v>
      </c>
    </row>
    <row r="3433" spans="1:5" x14ac:dyDescent="0.25">
      <c r="A3433" s="1">
        <v>44339</v>
      </c>
      <c r="B3433" s="13">
        <v>3917.8</v>
      </c>
      <c r="C3433" s="13">
        <v>858.79399999999998</v>
      </c>
      <c r="D3433" s="13">
        <v>54.48</v>
      </c>
      <c r="E3433" s="13">
        <f t="shared" si="60"/>
        <v>3004.5260000000003</v>
      </c>
    </row>
    <row r="3434" spans="1:5" x14ac:dyDescent="0.25">
      <c r="A3434" s="1">
        <v>44340</v>
      </c>
      <c r="B3434" s="13">
        <v>3917.8</v>
      </c>
      <c r="C3434" s="13">
        <v>857.755</v>
      </c>
      <c r="D3434" s="13">
        <v>54.48</v>
      </c>
      <c r="E3434" s="13">
        <f t="shared" si="60"/>
        <v>3005.5650000000001</v>
      </c>
    </row>
    <row r="3435" spans="1:5" x14ac:dyDescent="0.25">
      <c r="A3435" s="1">
        <v>44341</v>
      </c>
      <c r="B3435" s="13">
        <v>3917.8</v>
      </c>
      <c r="C3435" s="13">
        <v>856.8</v>
      </c>
      <c r="D3435" s="13">
        <v>54.48</v>
      </c>
      <c r="E3435" s="13">
        <f t="shared" si="60"/>
        <v>3006.52</v>
      </c>
    </row>
    <row r="3436" spans="1:5" x14ac:dyDescent="0.25">
      <c r="A3436" s="1">
        <v>44342</v>
      </c>
      <c r="B3436" s="13">
        <v>3917.8</v>
      </c>
      <c r="C3436" s="13">
        <v>857.50900000000001</v>
      </c>
      <c r="D3436" s="13">
        <v>54.505000000000003</v>
      </c>
      <c r="E3436" s="13">
        <f t="shared" si="60"/>
        <v>3005.7860000000001</v>
      </c>
    </row>
    <row r="3437" spans="1:5" x14ac:dyDescent="0.25">
      <c r="A3437" s="1">
        <v>44343</v>
      </c>
      <c r="B3437" s="13">
        <v>3917.8</v>
      </c>
      <c r="C3437" s="13">
        <v>857.70799999999997</v>
      </c>
      <c r="D3437" s="13">
        <v>54.51</v>
      </c>
      <c r="E3437" s="13">
        <f t="shared" si="60"/>
        <v>3005.5819999999999</v>
      </c>
    </row>
    <row r="3438" spans="1:5" x14ac:dyDescent="0.25">
      <c r="A3438" s="1">
        <v>44344</v>
      </c>
      <c r="B3438" s="13">
        <v>3917.8</v>
      </c>
      <c r="C3438" s="13">
        <v>859.00400000000002</v>
      </c>
      <c r="D3438" s="13">
        <v>54.515999999999998</v>
      </c>
      <c r="E3438" s="13">
        <f t="shared" si="60"/>
        <v>3004.28</v>
      </c>
    </row>
    <row r="3439" spans="1:5" x14ac:dyDescent="0.25">
      <c r="A3439" s="1">
        <v>44345</v>
      </c>
      <c r="B3439" s="13">
        <v>3917.8</v>
      </c>
      <c r="C3439" s="13">
        <v>859.45899999999995</v>
      </c>
      <c r="D3439" s="13">
        <v>54.536000000000001</v>
      </c>
      <c r="E3439" s="13">
        <f t="shared" si="60"/>
        <v>3003.8050000000003</v>
      </c>
    </row>
    <row r="3440" spans="1:5" x14ac:dyDescent="0.25">
      <c r="A3440" s="1">
        <v>44346</v>
      </c>
      <c r="B3440" s="13">
        <v>3917.8</v>
      </c>
      <c r="C3440" s="13">
        <v>860.04</v>
      </c>
      <c r="D3440" s="13">
        <v>54.542000000000002</v>
      </c>
      <c r="E3440" s="13">
        <f t="shared" si="60"/>
        <v>3003.2180000000003</v>
      </c>
    </row>
    <row r="3441" spans="1:5" x14ac:dyDescent="0.25">
      <c r="A3441" s="1">
        <v>44347</v>
      </c>
      <c r="B3441" s="13">
        <v>3917.8</v>
      </c>
      <c r="C3441" s="13">
        <v>860.04</v>
      </c>
      <c r="D3441" s="13">
        <v>54.542000000000002</v>
      </c>
      <c r="E3441" s="13">
        <f t="shared" si="60"/>
        <v>3003.2180000000003</v>
      </c>
    </row>
    <row r="3442" spans="1:5" x14ac:dyDescent="0.25">
      <c r="A3442" s="1">
        <v>44348</v>
      </c>
      <c r="B3442" s="13">
        <v>3917.8</v>
      </c>
      <c r="C3442" s="13">
        <v>864.57899999999995</v>
      </c>
      <c r="D3442" s="13">
        <v>54.37</v>
      </c>
      <c r="E3442" s="13">
        <f t="shared" si="60"/>
        <v>2998.8510000000006</v>
      </c>
    </row>
    <row r="3443" spans="1:5" x14ac:dyDescent="0.25">
      <c r="A3443" s="1">
        <v>44349</v>
      </c>
      <c r="B3443" s="13">
        <v>3917.8</v>
      </c>
      <c r="C3443" s="13">
        <v>863.44600000000003</v>
      </c>
      <c r="D3443" s="13">
        <v>54.37</v>
      </c>
      <c r="E3443" s="13">
        <f t="shared" si="60"/>
        <v>2999.9840000000004</v>
      </c>
    </row>
    <row r="3444" spans="1:5" x14ac:dyDescent="0.25">
      <c r="A3444" s="1">
        <v>44350</v>
      </c>
      <c r="B3444" s="13">
        <v>3917.8</v>
      </c>
      <c r="C3444" s="13">
        <v>863.23699999999997</v>
      </c>
      <c r="D3444" s="13">
        <v>54.353000000000002</v>
      </c>
      <c r="E3444" s="13">
        <f t="shared" si="60"/>
        <v>3000.21</v>
      </c>
    </row>
    <row r="3445" spans="1:5" x14ac:dyDescent="0.25">
      <c r="A3445" s="1">
        <v>44351</v>
      </c>
      <c r="B3445" s="13">
        <v>3917.8</v>
      </c>
      <c r="C3445" s="13">
        <v>864.10900000000004</v>
      </c>
      <c r="D3445" s="13">
        <v>54.314999999999998</v>
      </c>
      <c r="E3445" s="13">
        <f t="shared" si="60"/>
        <v>2999.3760000000002</v>
      </c>
    </row>
    <row r="3446" spans="1:5" x14ac:dyDescent="0.25">
      <c r="A3446" s="1">
        <v>44352</v>
      </c>
      <c r="B3446" s="13">
        <v>3917.8</v>
      </c>
      <c r="C3446" s="13">
        <v>865.15899999999999</v>
      </c>
      <c r="D3446" s="13">
        <v>54.323</v>
      </c>
      <c r="E3446" s="13">
        <f t="shared" si="60"/>
        <v>2998.3180000000002</v>
      </c>
    </row>
    <row r="3447" spans="1:5" x14ac:dyDescent="0.25">
      <c r="A3447" s="1">
        <v>44353</v>
      </c>
      <c r="B3447" s="13">
        <v>3917.8</v>
      </c>
      <c r="C3447" s="13">
        <v>866.08100000000002</v>
      </c>
      <c r="D3447" s="13">
        <v>54.331000000000003</v>
      </c>
      <c r="E3447" s="13">
        <f t="shared" ref="E3447:E3502" si="61">+B3447-C3447-D3447</f>
        <v>2997.3879999999999</v>
      </c>
    </row>
    <row r="3448" spans="1:5" x14ac:dyDescent="0.25">
      <c r="A3448" s="1">
        <v>44354</v>
      </c>
      <c r="B3448" s="13">
        <v>3917.8</v>
      </c>
      <c r="C3448" s="13">
        <v>864.94399999999996</v>
      </c>
      <c r="D3448" s="13">
        <v>54.331000000000003</v>
      </c>
      <c r="E3448" s="13">
        <f t="shared" si="61"/>
        <v>2998.5250000000001</v>
      </c>
    </row>
    <row r="3449" spans="1:5" x14ac:dyDescent="0.25">
      <c r="A3449" s="1">
        <v>44355</v>
      </c>
      <c r="B3449" s="13">
        <v>3917.8</v>
      </c>
      <c r="C3449" s="13">
        <v>863.06</v>
      </c>
      <c r="D3449" s="13">
        <v>54.331000000000003</v>
      </c>
      <c r="E3449" s="13">
        <f t="shared" si="61"/>
        <v>3000.4090000000001</v>
      </c>
    </row>
    <row r="3450" spans="1:5" x14ac:dyDescent="0.25">
      <c r="A3450" s="1">
        <v>44356</v>
      </c>
      <c r="B3450" s="13">
        <v>3917.8</v>
      </c>
      <c r="C3450" s="13">
        <v>861.05100000000004</v>
      </c>
      <c r="D3450" s="13">
        <v>54.35</v>
      </c>
      <c r="E3450" s="13">
        <f t="shared" si="61"/>
        <v>3002.3990000000003</v>
      </c>
    </row>
    <row r="3451" spans="1:5" x14ac:dyDescent="0.25">
      <c r="A3451" s="1">
        <v>44357</v>
      </c>
      <c r="B3451" s="13">
        <v>3917.8</v>
      </c>
      <c r="C3451" s="13">
        <v>861.76199999999994</v>
      </c>
      <c r="D3451" s="13">
        <v>54.360999999999997</v>
      </c>
      <c r="E3451" s="13">
        <f t="shared" si="61"/>
        <v>3001.6770000000006</v>
      </c>
    </row>
    <row r="3452" spans="1:5" x14ac:dyDescent="0.25">
      <c r="A3452" s="1">
        <v>44358</v>
      </c>
      <c r="B3452" s="13">
        <v>3917.8</v>
      </c>
      <c r="C3452" s="13">
        <v>859.577</v>
      </c>
      <c r="D3452" s="13">
        <v>54.372999999999998</v>
      </c>
      <c r="E3452" s="13">
        <f t="shared" si="61"/>
        <v>3003.85</v>
      </c>
    </row>
    <row r="3453" spans="1:5" x14ac:dyDescent="0.25">
      <c r="A3453" s="1">
        <v>44359</v>
      </c>
      <c r="B3453" s="13">
        <v>3917.8</v>
      </c>
      <c r="C3453" s="13">
        <v>860.07600000000002</v>
      </c>
      <c r="D3453" s="13">
        <v>54.411000000000001</v>
      </c>
      <c r="E3453" s="13">
        <f t="shared" si="61"/>
        <v>3003.3130000000001</v>
      </c>
    </row>
    <row r="3454" spans="1:5" x14ac:dyDescent="0.25">
      <c r="A3454" s="1">
        <v>44360</v>
      </c>
      <c r="B3454" s="13">
        <v>3917.8</v>
      </c>
      <c r="C3454" s="13">
        <v>860.70100000000002</v>
      </c>
      <c r="D3454" s="13">
        <v>54.390999999999998</v>
      </c>
      <c r="E3454" s="13">
        <f t="shared" si="61"/>
        <v>3002.7080000000001</v>
      </c>
    </row>
    <row r="3455" spans="1:5" x14ac:dyDescent="0.25">
      <c r="A3455" s="1">
        <v>44361</v>
      </c>
      <c r="B3455" s="13">
        <v>3917.8</v>
      </c>
      <c r="C3455" s="13">
        <v>858.57799999999997</v>
      </c>
      <c r="D3455" s="13">
        <v>54.392000000000003</v>
      </c>
      <c r="E3455" s="13">
        <f t="shared" si="61"/>
        <v>3004.8300000000004</v>
      </c>
    </row>
    <row r="3456" spans="1:5" x14ac:dyDescent="0.25">
      <c r="A3456" s="1">
        <v>44362</v>
      </c>
      <c r="B3456" s="13">
        <v>3917.8</v>
      </c>
      <c r="C3456" s="13">
        <v>857.21799999999996</v>
      </c>
      <c r="D3456" s="13">
        <v>54.392000000000003</v>
      </c>
      <c r="E3456" s="13">
        <f t="shared" si="61"/>
        <v>3006.1900000000005</v>
      </c>
    </row>
    <row r="3457" spans="1:5" x14ac:dyDescent="0.25">
      <c r="A3457" s="1">
        <v>44363</v>
      </c>
      <c r="B3457" s="13">
        <v>3917.8</v>
      </c>
      <c r="C3457" s="13">
        <v>856.13199999999995</v>
      </c>
      <c r="D3457" s="13">
        <v>54.387999999999998</v>
      </c>
      <c r="E3457" s="13">
        <f t="shared" si="61"/>
        <v>3007.28</v>
      </c>
    </row>
    <row r="3458" spans="1:5" x14ac:dyDescent="0.25">
      <c r="A3458" s="1">
        <v>44364</v>
      </c>
      <c r="B3458" s="13">
        <v>3917.8</v>
      </c>
      <c r="C3458" s="13">
        <v>854.74300000000005</v>
      </c>
      <c r="D3458" s="13">
        <v>54.402000000000001</v>
      </c>
      <c r="E3458" s="13">
        <f t="shared" si="61"/>
        <v>3008.6550000000002</v>
      </c>
    </row>
    <row r="3459" spans="1:5" x14ac:dyDescent="0.25">
      <c r="A3459" s="1">
        <v>44365</v>
      </c>
      <c r="B3459" s="13">
        <v>3917.8</v>
      </c>
      <c r="C3459" s="13">
        <v>853.84699999999998</v>
      </c>
      <c r="D3459" s="13">
        <v>54.408999999999999</v>
      </c>
      <c r="E3459" s="13">
        <f t="shared" si="61"/>
        <v>3009.5440000000003</v>
      </c>
    </row>
    <row r="3460" spans="1:5" x14ac:dyDescent="0.25">
      <c r="A3460" s="1">
        <v>44366</v>
      </c>
      <c r="B3460" s="13">
        <v>3917.8</v>
      </c>
      <c r="C3460" s="13">
        <v>854.928</v>
      </c>
      <c r="D3460" s="13">
        <v>54.402999999999999</v>
      </c>
      <c r="E3460" s="13">
        <f t="shared" si="61"/>
        <v>3008.4690000000005</v>
      </c>
    </row>
    <row r="3461" spans="1:5" x14ac:dyDescent="0.25">
      <c r="A3461" s="1">
        <v>44367</v>
      </c>
      <c r="B3461" s="13">
        <v>3917.8</v>
      </c>
      <c r="C3461" s="13">
        <v>855.49300000000005</v>
      </c>
      <c r="D3461" s="13">
        <v>54.399000000000001</v>
      </c>
      <c r="E3461" s="13">
        <f t="shared" si="61"/>
        <v>3007.9080000000004</v>
      </c>
    </row>
    <row r="3462" spans="1:5" x14ac:dyDescent="0.25">
      <c r="A3462" s="1">
        <v>44368</v>
      </c>
      <c r="B3462" s="13">
        <v>3917.8</v>
      </c>
      <c r="C3462" s="13">
        <v>855.13400000000001</v>
      </c>
      <c r="D3462" s="13">
        <v>54.399000000000001</v>
      </c>
      <c r="E3462" s="13">
        <f t="shared" si="61"/>
        <v>3008.2670000000003</v>
      </c>
    </row>
    <row r="3463" spans="1:5" x14ac:dyDescent="0.25">
      <c r="A3463" s="1">
        <v>44369</v>
      </c>
      <c r="B3463" s="13">
        <v>3917.8</v>
      </c>
      <c r="C3463" s="13">
        <v>854.5</v>
      </c>
      <c r="D3463" s="13">
        <v>54.4</v>
      </c>
      <c r="E3463" s="13">
        <f t="shared" si="61"/>
        <v>3008.9</v>
      </c>
    </row>
    <row r="3464" spans="1:5" x14ac:dyDescent="0.25">
      <c r="A3464" s="1">
        <v>44370</v>
      </c>
      <c r="B3464" s="13">
        <v>3917.8</v>
      </c>
      <c r="C3464" s="13">
        <v>853.077</v>
      </c>
      <c r="D3464" s="13">
        <v>54.42</v>
      </c>
      <c r="E3464" s="13">
        <f t="shared" si="61"/>
        <v>3010.3029999999999</v>
      </c>
    </row>
    <row r="3465" spans="1:5" x14ac:dyDescent="0.25">
      <c r="A3465" s="1">
        <v>44371</v>
      </c>
      <c r="B3465" s="13">
        <v>3917.8</v>
      </c>
      <c r="C3465" s="13">
        <v>852.64099999999996</v>
      </c>
      <c r="D3465" s="13">
        <v>54.432000000000002</v>
      </c>
      <c r="E3465" s="13">
        <f t="shared" si="61"/>
        <v>3010.7270000000003</v>
      </c>
    </row>
    <row r="3466" spans="1:5" x14ac:dyDescent="0.25">
      <c r="A3466" s="1">
        <v>44372</v>
      </c>
      <c r="B3466" s="13">
        <v>3917.8</v>
      </c>
      <c r="C3466" s="13">
        <v>852.24800000000005</v>
      </c>
      <c r="D3466" s="13">
        <v>54.451000000000001</v>
      </c>
      <c r="E3466" s="13">
        <f t="shared" si="61"/>
        <v>3011.1010000000001</v>
      </c>
    </row>
    <row r="3467" spans="1:5" x14ac:dyDescent="0.25">
      <c r="A3467" s="1">
        <v>44373</v>
      </c>
      <c r="B3467" s="13">
        <v>3917.8</v>
      </c>
      <c r="C3467" s="13">
        <v>853.06700000000001</v>
      </c>
      <c r="D3467" s="13">
        <v>54.442999999999998</v>
      </c>
      <c r="E3467" s="13">
        <f t="shared" si="61"/>
        <v>3010.29</v>
      </c>
    </row>
    <row r="3468" spans="1:5" x14ac:dyDescent="0.25">
      <c r="A3468" s="1">
        <v>44374</v>
      </c>
      <c r="B3468" s="13">
        <v>3917.8</v>
      </c>
      <c r="C3468" s="13">
        <v>853.74300000000005</v>
      </c>
      <c r="D3468" s="13">
        <v>54.41</v>
      </c>
      <c r="E3468" s="13">
        <f t="shared" si="61"/>
        <v>3009.6470000000004</v>
      </c>
    </row>
    <row r="3469" spans="1:5" x14ac:dyDescent="0.25">
      <c r="A3469" s="1">
        <v>44375</v>
      </c>
      <c r="B3469" s="13">
        <v>3917.8</v>
      </c>
      <c r="C3469" s="13">
        <v>852.73299999999995</v>
      </c>
      <c r="D3469" s="13">
        <v>54.41</v>
      </c>
      <c r="E3469" s="13">
        <f t="shared" si="61"/>
        <v>3010.6570000000002</v>
      </c>
    </row>
    <row r="3470" spans="1:5" x14ac:dyDescent="0.25">
      <c r="A3470" s="1">
        <v>44376</v>
      </c>
      <c r="B3470" s="13">
        <v>3917.8</v>
      </c>
      <c r="C3470" s="13">
        <v>850.14400000000001</v>
      </c>
      <c r="D3470" s="13">
        <v>54.41</v>
      </c>
      <c r="E3470" s="13">
        <f t="shared" si="61"/>
        <v>3013.2460000000001</v>
      </c>
    </row>
    <row r="3471" spans="1:5" x14ac:dyDescent="0.25">
      <c r="A3471" s="1">
        <v>44377</v>
      </c>
      <c r="B3471" s="13">
        <v>3917.8</v>
      </c>
      <c r="C3471" s="13">
        <v>850.78</v>
      </c>
      <c r="D3471" s="13">
        <v>54.408000000000001</v>
      </c>
      <c r="E3471" s="13">
        <f t="shared" si="61"/>
        <v>3012.6120000000005</v>
      </c>
    </row>
    <row r="3472" spans="1:5" x14ac:dyDescent="0.25">
      <c r="A3472" s="1">
        <v>44378</v>
      </c>
      <c r="B3472" s="13">
        <v>3917.8</v>
      </c>
      <c r="C3472" s="13">
        <v>850.81799999999998</v>
      </c>
      <c r="D3472" s="13">
        <v>54.371000000000002</v>
      </c>
      <c r="E3472" s="13">
        <f t="shared" si="61"/>
        <v>3012.6109999999999</v>
      </c>
    </row>
    <row r="3473" spans="1:5" x14ac:dyDescent="0.25">
      <c r="A3473" s="1">
        <v>44379</v>
      </c>
      <c r="B3473" s="13">
        <v>3917.8</v>
      </c>
      <c r="C3473" s="13">
        <v>851.20100000000002</v>
      </c>
      <c r="D3473" s="13">
        <v>54.350999999999999</v>
      </c>
      <c r="E3473" s="13">
        <f t="shared" si="61"/>
        <v>3012.248</v>
      </c>
    </row>
    <row r="3474" spans="1:5" x14ac:dyDescent="0.25">
      <c r="A3474" s="1">
        <v>44380</v>
      </c>
      <c r="B3474" s="13">
        <v>3917.8</v>
      </c>
      <c r="C3474" s="13">
        <v>852.84900000000005</v>
      </c>
      <c r="D3474" s="13">
        <v>54.296999999999997</v>
      </c>
      <c r="E3474" s="13">
        <f t="shared" si="61"/>
        <v>3010.654</v>
      </c>
    </row>
    <row r="3475" spans="1:5" x14ac:dyDescent="0.25">
      <c r="A3475" s="1">
        <v>44381</v>
      </c>
      <c r="B3475" s="13">
        <v>3917.8</v>
      </c>
      <c r="C3475" s="13">
        <v>854.99300000000005</v>
      </c>
      <c r="D3475" s="13">
        <v>54.225999999999999</v>
      </c>
      <c r="E3475" s="13">
        <f t="shared" si="61"/>
        <v>3008.5810000000001</v>
      </c>
    </row>
    <row r="3476" spans="1:5" x14ac:dyDescent="0.25">
      <c r="A3476" s="1">
        <v>44382</v>
      </c>
      <c r="B3476" s="13">
        <v>3917.8</v>
      </c>
      <c r="C3476" s="13">
        <v>854.99300000000005</v>
      </c>
      <c r="D3476" s="13">
        <v>54.225999999999999</v>
      </c>
      <c r="E3476" s="13">
        <f t="shared" si="61"/>
        <v>3008.5810000000001</v>
      </c>
    </row>
    <row r="3477" spans="1:5" x14ac:dyDescent="0.25">
      <c r="A3477" s="1">
        <v>44383</v>
      </c>
      <c r="B3477" s="13">
        <v>3917.8</v>
      </c>
      <c r="C3477" s="13">
        <v>854.54499999999996</v>
      </c>
      <c r="D3477" s="13">
        <v>54.225999999999999</v>
      </c>
      <c r="E3477" s="13">
        <f t="shared" si="61"/>
        <v>3009.029</v>
      </c>
    </row>
    <row r="3478" spans="1:5" x14ac:dyDescent="0.25">
      <c r="A3478" s="1">
        <v>44384</v>
      </c>
      <c r="B3478" s="13">
        <v>3917.8</v>
      </c>
      <c r="C3478" s="13">
        <v>853.88300000000004</v>
      </c>
      <c r="D3478" s="13">
        <v>54.225999999999999</v>
      </c>
      <c r="E3478" s="13">
        <f t="shared" si="61"/>
        <v>3009.6910000000003</v>
      </c>
    </row>
    <row r="3479" spans="1:5" x14ac:dyDescent="0.25">
      <c r="A3479" s="1">
        <v>44385</v>
      </c>
      <c r="B3479" s="13">
        <v>3917.8</v>
      </c>
      <c r="C3479" s="13">
        <v>855.03300000000002</v>
      </c>
      <c r="D3479" s="13">
        <v>54.204999999999998</v>
      </c>
      <c r="E3479" s="13">
        <f t="shared" si="61"/>
        <v>3008.5620000000004</v>
      </c>
    </row>
    <row r="3480" spans="1:5" x14ac:dyDescent="0.25">
      <c r="A3480" s="1">
        <v>44386</v>
      </c>
      <c r="B3480" s="13">
        <v>3917.8</v>
      </c>
      <c r="C3480" s="13">
        <v>854.62300000000005</v>
      </c>
      <c r="D3480" s="13">
        <v>54.173999999999999</v>
      </c>
      <c r="E3480" s="13">
        <f t="shared" si="61"/>
        <v>3009.0030000000002</v>
      </c>
    </row>
    <row r="3481" spans="1:5" x14ac:dyDescent="0.25">
      <c r="A3481" s="1">
        <v>44387</v>
      </c>
      <c r="B3481" s="13">
        <v>3917.8</v>
      </c>
      <c r="C3481" s="13">
        <v>855.41600000000005</v>
      </c>
      <c r="D3481" s="13">
        <v>54.082000000000001</v>
      </c>
      <c r="E3481" s="13">
        <f t="shared" si="61"/>
        <v>3008.3020000000001</v>
      </c>
    </row>
    <row r="3482" spans="1:5" x14ac:dyDescent="0.25">
      <c r="A3482" s="1">
        <v>44388</v>
      </c>
      <c r="B3482" s="13">
        <v>3917.8</v>
      </c>
      <c r="C3482" s="13">
        <v>856.07799999999997</v>
      </c>
      <c r="D3482" s="13">
        <v>54.093000000000004</v>
      </c>
      <c r="E3482" s="13">
        <f t="shared" si="61"/>
        <v>3007.6290000000004</v>
      </c>
    </row>
    <row r="3483" spans="1:5" x14ac:dyDescent="0.25">
      <c r="A3483" s="1">
        <v>44389</v>
      </c>
      <c r="B3483" s="13">
        <v>3917.8</v>
      </c>
      <c r="C3483" s="13">
        <v>856.08</v>
      </c>
      <c r="D3483" s="13">
        <v>54.093000000000004</v>
      </c>
      <c r="E3483" s="13">
        <f t="shared" si="61"/>
        <v>3007.6270000000004</v>
      </c>
    </row>
    <row r="3484" spans="1:5" x14ac:dyDescent="0.25">
      <c r="A3484" s="1">
        <v>44390</v>
      </c>
      <c r="B3484" s="13">
        <v>3917.8</v>
      </c>
      <c r="C3484" s="13">
        <v>855.56</v>
      </c>
      <c r="D3484" s="13">
        <v>54.093000000000004</v>
      </c>
      <c r="E3484" s="13">
        <f t="shared" si="61"/>
        <v>3008.1470000000004</v>
      </c>
    </row>
    <row r="3485" spans="1:5" x14ac:dyDescent="0.25">
      <c r="A3485" s="1">
        <v>44391</v>
      </c>
      <c r="B3485" s="13">
        <v>3917.8</v>
      </c>
      <c r="C3485" s="13">
        <v>854.67600000000004</v>
      </c>
      <c r="D3485" s="13">
        <v>54.064999999999998</v>
      </c>
      <c r="E3485" s="13">
        <f t="shared" si="61"/>
        <v>3009.0590000000002</v>
      </c>
    </row>
    <row r="3486" spans="1:5" x14ac:dyDescent="0.25">
      <c r="A3486" s="1">
        <v>44392</v>
      </c>
      <c r="B3486" s="13">
        <v>3917.8</v>
      </c>
      <c r="C3486" s="13">
        <v>854.75599999999997</v>
      </c>
      <c r="D3486" s="13">
        <v>54.058999999999997</v>
      </c>
      <c r="E3486" s="13">
        <f t="shared" si="61"/>
        <v>3008.9850000000001</v>
      </c>
    </row>
    <row r="3487" spans="1:5" x14ac:dyDescent="0.25">
      <c r="A3487" s="1">
        <v>44393</v>
      </c>
      <c r="B3487" s="13">
        <v>3917.8</v>
      </c>
      <c r="C3487" s="13">
        <v>854.58399999999995</v>
      </c>
      <c r="D3487" s="13">
        <v>54.037999999999997</v>
      </c>
      <c r="E3487" s="13">
        <f t="shared" si="61"/>
        <v>3009.1780000000003</v>
      </c>
    </row>
    <row r="3488" spans="1:5" x14ac:dyDescent="0.25">
      <c r="A3488" s="1">
        <v>44394</v>
      </c>
      <c r="B3488" s="13">
        <v>3917.8</v>
      </c>
      <c r="C3488" s="13">
        <v>855.255</v>
      </c>
      <c r="D3488" s="13">
        <v>54.015999999999998</v>
      </c>
      <c r="E3488" s="13">
        <f t="shared" si="61"/>
        <v>3008.529</v>
      </c>
    </row>
    <row r="3489" spans="1:5" x14ac:dyDescent="0.25">
      <c r="A3489" s="1">
        <v>44395</v>
      </c>
      <c r="B3489" s="13">
        <v>3917.8</v>
      </c>
      <c r="C3489" s="13">
        <v>856.14300000000003</v>
      </c>
      <c r="D3489" s="13">
        <v>54.02</v>
      </c>
      <c r="E3489" s="13">
        <f t="shared" si="61"/>
        <v>3007.6370000000002</v>
      </c>
    </row>
    <row r="3490" spans="1:5" x14ac:dyDescent="0.25">
      <c r="A3490" s="1">
        <v>44396</v>
      </c>
      <c r="B3490" s="13">
        <v>3917.8</v>
      </c>
      <c r="C3490" s="13">
        <v>855.12900000000002</v>
      </c>
      <c r="D3490" s="13">
        <v>54.02</v>
      </c>
      <c r="E3490" s="13">
        <f t="shared" si="61"/>
        <v>3008.6510000000003</v>
      </c>
    </row>
    <row r="3491" spans="1:5" x14ac:dyDescent="0.25">
      <c r="A3491" s="1">
        <v>44397</v>
      </c>
      <c r="B3491" s="13">
        <v>3917.8</v>
      </c>
      <c r="C3491" s="13">
        <v>853.63</v>
      </c>
      <c r="D3491" s="13">
        <v>54.02</v>
      </c>
      <c r="E3491" s="13">
        <f t="shared" si="61"/>
        <v>3010.15</v>
      </c>
    </row>
    <row r="3492" spans="1:5" x14ac:dyDescent="0.25">
      <c r="A3492" s="1">
        <v>44398</v>
      </c>
      <c r="B3492" s="13">
        <v>3917.8</v>
      </c>
      <c r="C3492" s="13">
        <v>853.98800000000006</v>
      </c>
      <c r="D3492" s="13">
        <v>54.09</v>
      </c>
      <c r="E3492" s="13">
        <f t="shared" si="61"/>
        <v>3009.7219999999998</v>
      </c>
    </row>
    <row r="3493" spans="1:5" x14ac:dyDescent="0.25">
      <c r="A3493" s="1">
        <v>44399</v>
      </c>
      <c r="B3493" s="13">
        <v>3917.8</v>
      </c>
      <c r="C3493" s="13">
        <v>855.58399999999995</v>
      </c>
      <c r="D3493" s="13">
        <v>54.073999999999998</v>
      </c>
      <c r="E3493" s="13">
        <f t="shared" si="61"/>
        <v>3008.1420000000003</v>
      </c>
    </row>
    <row r="3494" spans="1:5" x14ac:dyDescent="0.25">
      <c r="A3494" s="1">
        <v>44400</v>
      </c>
      <c r="B3494" s="13">
        <v>3917.8</v>
      </c>
      <c r="C3494" s="13">
        <v>855.06399999999996</v>
      </c>
      <c r="D3494" s="13">
        <v>54.082999999999998</v>
      </c>
      <c r="E3494" s="13">
        <f t="shared" si="61"/>
        <v>3008.6530000000002</v>
      </c>
    </row>
    <row r="3495" spans="1:5" x14ac:dyDescent="0.25">
      <c r="A3495" s="1">
        <v>44401</v>
      </c>
      <c r="B3495" s="13">
        <v>3917.8</v>
      </c>
      <c r="C3495" s="13">
        <v>855.79700000000003</v>
      </c>
      <c r="D3495" s="13">
        <v>54.076999999999998</v>
      </c>
      <c r="E3495" s="13">
        <f t="shared" si="61"/>
        <v>3007.9260000000004</v>
      </c>
    </row>
    <row r="3496" spans="1:5" x14ac:dyDescent="0.25">
      <c r="A3496" s="1">
        <v>44402</v>
      </c>
      <c r="B3496" s="13">
        <v>3917.8</v>
      </c>
      <c r="C3496" s="13">
        <v>856.22699999999998</v>
      </c>
      <c r="D3496" s="13">
        <v>54.094999999999999</v>
      </c>
      <c r="E3496" s="13">
        <f t="shared" si="61"/>
        <v>3007.4780000000005</v>
      </c>
    </row>
    <row r="3497" spans="1:5" x14ac:dyDescent="0.25">
      <c r="A3497" s="1">
        <v>44403</v>
      </c>
      <c r="B3497" s="13">
        <v>3917.8</v>
      </c>
      <c r="C3497" s="13">
        <v>854.66700000000003</v>
      </c>
      <c r="D3497" s="13">
        <v>54.094999999999999</v>
      </c>
      <c r="E3497" s="13">
        <f t="shared" si="61"/>
        <v>3009.0380000000005</v>
      </c>
    </row>
    <row r="3498" spans="1:5" x14ac:dyDescent="0.25">
      <c r="A3498" s="1">
        <v>44404</v>
      </c>
      <c r="B3498" s="13">
        <v>3917.8</v>
      </c>
      <c r="C3498" s="13">
        <v>854.67200000000003</v>
      </c>
      <c r="D3498" s="13">
        <v>54.094999999999999</v>
      </c>
      <c r="E3498" s="13">
        <f t="shared" si="61"/>
        <v>3009.0330000000004</v>
      </c>
    </row>
    <row r="3499" spans="1:5" x14ac:dyDescent="0.25">
      <c r="A3499" s="1">
        <v>44405</v>
      </c>
      <c r="B3499" s="13">
        <v>3917.8</v>
      </c>
      <c r="C3499" s="13">
        <v>854.53300000000002</v>
      </c>
      <c r="D3499" s="13">
        <v>54.091999999999999</v>
      </c>
      <c r="E3499" s="13">
        <f t="shared" si="61"/>
        <v>3009.1750000000002</v>
      </c>
    </row>
    <row r="3500" spans="1:5" x14ac:dyDescent="0.25">
      <c r="A3500" s="1">
        <v>44406</v>
      </c>
      <c r="B3500" s="13">
        <v>3917.8</v>
      </c>
      <c r="C3500" s="13">
        <v>855.06</v>
      </c>
      <c r="D3500" s="13">
        <v>54.067</v>
      </c>
      <c r="E3500" s="13">
        <f t="shared" si="61"/>
        <v>3008.6730000000002</v>
      </c>
    </row>
    <row r="3501" spans="1:5" x14ac:dyDescent="0.25">
      <c r="A3501" s="1">
        <v>44407</v>
      </c>
      <c r="B3501" s="13">
        <v>3917.8</v>
      </c>
      <c r="C3501" s="13">
        <v>855.779</v>
      </c>
      <c r="D3501" s="13">
        <v>54.042999999999999</v>
      </c>
      <c r="E3501" s="13">
        <f t="shared" si="61"/>
        <v>3007.9780000000001</v>
      </c>
    </row>
    <row r="3502" spans="1:5" x14ac:dyDescent="0.25">
      <c r="A3502" s="1">
        <v>44408</v>
      </c>
      <c r="B3502" s="13">
        <v>3917.8</v>
      </c>
      <c r="C3502" s="13">
        <v>856.56700000000001</v>
      </c>
      <c r="D3502" s="13">
        <v>54.067</v>
      </c>
      <c r="E3502" s="13">
        <f t="shared" si="61"/>
        <v>3007.1660000000002</v>
      </c>
    </row>
    <row r="3503" spans="1:5" x14ac:dyDescent="0.25">
      <c r="A3503" s="1">
        <v>44409</v>
      </c>
      <c r="B3503" s="13">
        <v>3917.8</v>
      </c>
      <c r="C3503" s="13">
        <v>857.36199999999997</v>
      </c>
      <c r="D3503" s="13">
        <v>54.042000000000002</v>
      </c>
      <c r="E3503" s="13">
        <f t="shared" ref="E3503:E3533" si="62">+B3503-C3503-D3503</f>
        <v>3006.3960000000002</v>
      </c>
    </row>
    <row r="3504" spans="1:5" x14ac:dyDescent="0.25">
      <c r="A3504" s="1">
        <v>44410</v>
      </c>
      <c r="B3504" s="13">
        <v>3917.8</v>
      </c>
      <c r="C3504" s="13">
        <v>856.64400000000001</v>
      </c>
      <c r="D3504" s="13">
        <v>54.042000000000002</v>
      </c>
      <c r="E3504" s="13">
        <f t="shared" si="62"/>
        <v>3007.114</v>
      </c>
    </row>
    <row r="3505" spans="1:5" x14ac:dyDescent="0.25">
      <c r="A3505" s="1">
        <v>44411</v>
      </c>
      <c r="B3505" s="13">
        <v>3917.8</v>
      </c>
      <c r="C3505" s="13">
        <v>856.24800000000005</v>
      </c>
      <c r="D3505" s="13">
        <v>54.042000000000002</v>
      </c>
      <c r="E3505" s="13">
        <f t="shared" si="62"/>
        <v>3007.51</v>
      </c>
    </row>
    <row r="3506" spans="1:5" x14ac:dyDescent="0.25">
      <c r="A3506" s="1">
        <v>44412</v>
      </c>
      <c r="B3506" s="13">
        <v>3917.8</v>
      </c>
      <c r="C3506" s="13">
        <v>857.79399999999998</v>
      </c>
      <c r="D3506" s="13">
        <v>54.021999999999998</v>
      </c>
      <c r="E3506" s="13">
        <f t="shared" si="62"/>
        <v>3005.9840000000004</v>
      </c>
    </row>
    <row r="3507" spans="1:5" x14ac:dyDescent="0.25">
      <c r="A3507" s="1">
        <v>44413</v>
      </c>
      <c r="B3507" s="13">
        <v>3917.8</v>
      </c>
      <c r="C3507" s="13">
        <v>860.55499999999995</v>
      </c>
      <c r="D3507" s="13">
        <v>53.972999999999999</v>
      </c>
      <c r="E3507" s="13">
        <f t="shared" si="62"/>
        <v>3003.2720000000004</v>
      </c>
    </row>
    <row r="3508" spans="1:5" x14ac:dyDescent="0.25">
      <c r="A3508" s="1">
        <v>44414</v>
      </c>
      <c r="B3508" s="13">
        <v>3917.8</v>
      </c>
      <c r="C3508" s="13">
        <v>860.92</v>
      </c>
      <c r="D3508" s="13">
        <v>53.856000000000002</v>
      </c>
      <c r="E3508" s="13">
        <f t="shared" si="62"/>
        <v>3003.0239999999999</v>
      </c>
    </row>
    <row r="3509" spans="1:5" x14ac:dyDescent="0.25">
      <c r="A3509" s="1">
        <v>44415</v>
      </c>
      <c r="B3509" s="13">
        <v>3917.8</v>
      </c>
      <c r="C3509" s="13">
        <v>862.49</v>
      </c>
      <c r="D3509" s="13">
        <v>53.787999999999997</v>
      </c>
      <c r="E3509" s="13">
        <f t="shared" si="62"/>
        <v>3001.5220000000004</v>
      </c>
    </row>
    <row r="3510" spans="1:5" x14ac:dyDescent="0.25">
      <c r="A3510" s="1">
        <v>44416</v>
      </c>
      <c r="B3510" s="13">
        <v>3917.8</v>
      </c>
      <c r="C3510" s="13">
        <v>863.40499999999997</v>
      </c>
      <c r="D3510" s="13">
        <v>53.805999999999997</v>
      </c>
      <c r="E3510" s="13">
        <f t="shared" si="62"/>
        <v>3000.5890000000004</v>
      </c>
    </row>
    <row r="3511" spans="1:5" x14ac:dyDescent="0.25">
      <c r="A3511" s="1">
        <v>44417</v>
      </c>
      <c r="B3511" s="13">
        <v>3917.8</v>
      </c>
      <c r="C3511" s="13">
        <v>868.572</v>
      </c>
      <c r="D3511" s="13">
        <v>53.798999999999999</v>
      </c>
      <c r="E3511" s="13">
        <f t="shared" si="62"/>
        <v>2995.4290000000001</v>
      </c>
    </row>
    <row r="3512" spans="1:5" x14ac:dyDescent="0.25">
      <c r="A3512" s="1">
        <v>44418</v>
      </c>
      <c r="B3512" s="13">
        <v>3917.8</v>
      </c>
      <c r="C3512" s="13">
        <v>868.57</v>
      </c>
      <c r="D3512" s="13">
        <v>53.798999999999999</v>
      </c>
      <c r="E3512" s="13">
        <f t="shared" si="62"/>
        <v>2995.431</v>
      </c>
    </row>
    <row r="3513" spans="1:5" x14ac:dyDescent="0.25">
      <c r="A3513" s="1">
        <v>44419</v>
      </c>
      <c r="B3513" s="13">
        <v>3917.8</v>
      </c>
      <c r="C3513" s="13">
        <v>867.26599999999996</v>
      </c>
      <c r="D3513" s="13">
        <v>53.798999999999999</v>
      </c>
      <c r="E3513" s="13">
        <f t="shared" si="62"/>
        <v>2996.7350000000001</v>
      </c>
    </row>
    <row r="3514" spans="1:5" x14ac:dyDescent="0.25">
      <c r="A3514" s="1">
        <v>44420</v>
      </c>
      <c r="B3514" s="13">
        <v>3917.8</v>
      </c>
      <c r="C3514" s="13">
        <v>868</v>
      </c>
      <c r="D3514" s="13">
        <v>53.796999999999997</v>
      </c>
      <c r="E3514" s="13">
        <f t="shared" si="62"/>
        <v>2996.0030000000002</v>
      </c>
    </row>
    <row r="3515" spans="1:5" x14ac:dyDescent="0.25">
      <c r="A3515" s="1">
        <v>44421</v>
      </c>
      <c r="B3515" s="13">
        <v>3917.8</v>
      </c>
      <c r="C3515" s="13">
        <v>868.83500000000004</v>
      </c>
      <c r="D3515" s="13">
        <v>53.817</v>
      </c>
      <c r="E3515" s="13">
        <f t="shared" si="62"/>
        <v>2995.1480000000001</v>
      </c>
    </row>
    <row r="3516" spans="1:5" x14ac:dyDescent="0.25">
      <c r="A3516" s="1">
        <v>44422</v>
      </c>
      <c r="B3516" s="13">
        <v>3917.8</v>
      </c>
      <c r="C3516" s="13">
        <v>869.63599999999997</v>
      </c>
      <c r="D3516" s="13">
        <v>53.808</v>
      </c>
      <c r="E3516" s="13">
        <f t="shared" si="62"/>
        <v>2994.3560000000002</v>
      </c>
    </row>
    <row r="3517" spans="1:5" x14ac:dyDescent="0.25">
      <c r="A3517" s="1">
        <v>44423</v>
      </c>
      <c r="B3517" s="13">
        <v>3917.8</v>
      </c>
      <c r="C3517" s="13">
        <v>870.49699999999996</v>
      </c>
      <c r="D3517" s="13">
        <v>53.811999999999998</v>
      </c>
      <c r="E3517" s="13">
        <f t="shared" si="62"/>
        <v>2993.4910000000004</v>
      </c>
    </row>
    <row r="3518" spans="1:5" x14ac:dyDescent="0.25">
      <c r="A3518" s="1">
        <v>44424</v>
      </c>
      <c r="B3518" s="13">
        <v>3917.8</v>
      </c>
      <c r="C3518" s="13">
        <v>870.52599999999995</v>
      </c>
      <c r="D3518" s="13">
        <v>53.811999999999998</v>
      </c>
      <c r="E3518" s="13">
        <f t="shared" si="62"/>
        <v>2993.4620000000004</v>
      </c>
    </row>
    <row r="3519" spans="1:5" x14ac:dyDescent="0.25">
      <c r="A3519" s="1">
        <v>44425</v>
      </c>
      <c r="B3519" s="13">
        <v>3917.8</v>
      </c>
      <c r="C3519" s="13">
        <v>870.41600000000005</v>
      </c>
      <c r="D3519" s="13">
        <v>53.811999999999998</v>
      </c>
      <c r="E3519" s="13">
        <f t="shared" si="62"/>
        <v>2993.5720000000001</v>
      </c>
    </row>
    <row r="3520" spans="1:5" x14ac:dyDescent="0.25">
      <c r="A3520" s="1">
        <v>44426</v>
      </c>
      <c r="B3520" s="13">
        <v>3917.8</v>
      </c>
      <c r="C3520" s="13">
        <v>871.27499999999998</v>
      </c>
      <c r="D3520" s="13">
        <v>53.798000000000002</v>
      </c>
      <c r="E3520" s="13">
        <f t="shared" si="62"/>
        <v>2992.7269999999999</v>
      </c>
    </row>
    <row r="3521" spans="1:5" x14ac:dyDescent="0.25">
      <c r="A3521" s="1">
        <v>44427</v>
      </c>
      <c r="B3521" s="13">
        <v>3917.8</v>
      </c>
      <c r="C3521" s="13">
        <v>873.65099999999995</v>
      </c>
      <c r="D3521" s="13">
        <v>53.787999999999997</v>
      </c>
      <c r="E3521" s="13">
        <f t="shared" si="62"/>
        <v>2990.3610000000003</v>
      </c>
    </row>
    <row r="3522" spans="1:5" x14ac:dyDescent="0.25">
      <c r="A3522" s="1">
        <v>44428</v>
      </c>
      <c r="B3522" s="13">
        <v>3917.8</v>
      </c>
      <c r="C3522" s="13">
        <v>873.62400000000002</v>
      </c>
      <c r="D3522" s="13">
        <v>53.796999999999997</v>
      </c>
      <c r="E3522" s="13">
        <f t="shared" si="62"/>
        <v>2990.3790000000004</v>
      </c>
    </row>
    <row r="3523" spans="1:5" x14ac:dyDescent="0.25">
      <c r="A3523" s="1">
        <v>44429</v>
      </c>
      <c r="B3523" s="13">
        <v>3917.8</v>
      </c>
      <c r="C3523" s="13">
        <v>874.95600000000002</v>
      </c>
      <c r="D3523" s="13">
        <v>53.793999999999997</v>
      </c>
      <c r="E3523" s="13">
        <f t="shared" si="62"/>
        <v>2989.05</v>
      </c>
    </row>
    <row r="3524" spans="1:5" x14ac:dyDescent="0.25">
      <c r="A3524" s="1">
        <v>44430</v>
      </c>
      <c r="B3524" s="13">
        <v>3917.8</v>
      </c>
      <c r="C3524" s="13">
        <v>875.45</v>
      </c>
      <c r="D3524" s="13">
        <v>53.765999999999998</v>
      </c>
      <c r="E3524" s="13">
        <f t="shared" si="62"/>
        <v>2988.5840000000003</v>
      </c>
    </row>
    <row r="3525" spans="1:5" x14ac:dyDescent="0.25">
      <c r="A3525" s="1">
        <v>44431</v>
      </c>
      <c r="B3525" s="13">
        <v>3917.8</v>
      </c>
      <c r="C3525" s="13">
        <v>876.66700000000003</v>
      </c>
      <c r="D3525" s="13">
        <v>53.765999999999998</v>
      </c>
      <c r="E3525" s="13">
        <f t="shared" si="62"/>
        <v>2987.3670000000002</v>
      </c>
    </row>
    <row r="3526" spans="1:5" x14ac:dyDescent="0.25">
      <c r="A3526" s="1">
        <v>44432</v>
      </c>
      <c r="B3526" s="13">
        <v>3917.8</v>
      </c>
      <c r="C3526" s="13">
        <v>876.39400000000001</v>
      </c>
      <c r="D3526" s="13">
        <v>53.765999999999998</v>
      </c>
      <c r="E3526" s="13">
        <f t="shared" si="62"/>
        <v>2987.64</v>
      </c>
    </row>
    <row r="3527" spans="1:5" x14ac:dyDescent="0.25">
      <c r="A3527" s="1">
        <v>44433</v>
      </c>
      <c r="B3527" s="13">
        <v>3917.8</v>
      </c>
      <c r="C3527" s="13">
        <v>876.68600000000004</v>
      </c>
      <c r="D3527" s="13">
        <v>53.75</v>
      </c>
      <c r="E3527" s="13">
        <f t="shared" si="62"/>
        <v>2987.364</v>
      </c>
    </row>
    <row r="3528" spans="1:5" x14ac:dyDescent="0.25">
      <c r="A3528" s="1">
        <v>44434</v>
      </c>
      <c r="B3528" s="13">
        <v>3917.8</v>
      </c>
      <c r="C3528" s="13">
        <v>877.55799999999999</v>
      </c>
      <c r="D3528" s="13">
        <v>53.768999999999998</v>
      </c>
      <c r="E3528" s="13">
        <f t="shared" si="62"/>
        <v>2986.4730000000004</v>
      </c>
    </row>
    <row r="3529" spans="1:5" x14ac:dyDescent="0.25">
      <c r="A3529" s="1">
        <v>44435</v>
      </c>
      <c r="B3529" s="13">
        <v>3917.8</v>
      </c>
      <c r="C3529" s="13">
        <v>878.74300000000005</v>
      </c>
      <c r="D3529" s="13">
        <v>53.755000000000003</v>
      </c>
      <c r="E3529" s="13">
        <f t="shared" si="62"/>
        <v>2985.3020000000001</v>
      </c>
    </row>
    <row r="3530" spans="1:5" x14ac:dyDescent="0.25">
      <c r="A3530" s="1">
        <v>44436</v>
      </c>
      <c r="B3530" s="13">
        <v>3917.8</v>
      </c>
      <c r="C3530" s="13">
        <v>879.404</v>
      </c>
      <c r="D3530" s="13">
        <v>53.741999999999997</v>
      </c>
      <c r="E3530" s="13">
        <f t="shared" si="62"/>
        <v>2984.654</v>
      </c>
    </row>
    <row r="3531" spans="1:5" x14ac:dyDescent="0.25">
      <c r="A3531" s="1">
        <v>44437</v>
      </c>
      <c r="B3531" s="13">
        <v>3917.8</v>
      </c>
      <c r="C3531" s="13">
        <v>879.95699999999999</v>
      </c>
      <c r="D3531" s="13">
        <v>53.710999999999999</v>
      </c>
      <c r="E3531" s="13">
        <f t="shared" si="62"/>
        <v>2984.1320000000005</v>
      </c>
    </row>
    <row r="3532" spans="1:5" x14ac:dyDescent="0.25">
      <c r="A3532" s="1">
        <v>44438</v>
      </c>
      <c r="B3532" s="13">
        <v>3917.8</v>
      </c>
      <c r="C3532" s="13">
        <v>879.67700000000002</v>
      </c>
      <c r="D3532" s="13">
        <v>53.710999999999999</v>
      </c>
      <c r="E3532" s="13">
        <f t="shared" si="62"/>
        <v>2984.4120000000003</v>
      </c>
    </row>
    <row r="3533" spans="1:5" x14ac:dyDescent="0.25">
      <c r="A3533" s="1">
        <v>44439</v>
      </c>
      <c r="B3533" s="13">
        <v>3917.8</v>
      </c>
      <c r="C3533" s="13">
        <v>879.85299999999995</v>
      </c>
      <c r="D3533" s="13">
        <v>53.710999999999999</v>
      </c>
      <c r="E3533" s="13">
        <f t="shared" si="62"/>
        <v>2984.2360000000003</v>
      </c>
    </row>
    <row r="3534" spans="1:5" x14ac:dyDescent="0.25">
      <c r="A3534" s="1">
        <v>44440</v>
      </c>
      <c r="B3534" s="13">
        <v>3917.8</v>
      </c>
      <c r="C3534" s="13">
        <v>881.79</v>
      </c>
      <c r="D3534" s="13">
        <v>53.725000000000001</v>
      </c>
      <c r="E3534" s="13">
        <f t="shared" ref="E3534:E3597" si="63">+B3534-C3534-D3534</f>
        <v>2982.2850000000003</v>
      </c>
    </row>
    <row r="3535" spans="1:5" x14ac:dyDescent="0.25">
      <c r="A3535" s="1">
        <v>44441</v>
      </c>
      <c r="B3535" s="13">
        <v>3917.8</v>
      </c>
      <c r="C3535" s="13">
        <v>881.90499999999997</v>
      </c>
      <c r="D3535" s="13">
        <v>53.725000000000001</v>
      </c>
      <c r="E3535" s="13">
        <f t="shared" si="63"/>
        <v>2982.1700000000005</v>
      </c>
    </row>
    <row r="3536" spans="1:5" x14ac:dyDescent="0.25">
      <c r="A3536" s="1">
        <v>44442</v>
      </c>
      <c r="B3536" s="13">
        <v>3917.8</v>
      </c>
      <c r="C3536" s="13">
        <v>883.69100000000003</v>
      </c>
      <c r="D3536" s="13">
        <v>53.652999999999999</v>
      </c>
      <c r="E3536" s="13">
        <f t="shared" si="63"/>
        <v>2980.4560000000006</v>
      </c>
    </row>
    <row r="3537" spans="1:5" x14ac:dyDescent="0.25">
      <c r="A3537" s="1">
        <v>44443</v>
      </c>
      <c r="B3537" s="13">
        <v>3917.8</v>
      </c>
      <c r="C3537" s="13">
        <v>885.52700000000004</v>
      </c>
      <c r="D3537" s="13">
        <v>53.561</v>
      </c>
      <c r="E3537" s="13">
        <f t="shared" si="63"/>
        <v>2978.712</v>
      </c>
    </row>
    <row r="3538" spans="1:5" x14ac:dyDescent="0.25">
      <c r="A3538" s="1">
        <v>44444</v>
      </c>
      <c r="B3538" s="13">
        <v>3917.8</v>
      </c>
      <c r="C3538" s="13">
        <v>886.42700000000002</v>
      </c>
      <c r="D3538" s="13">
        <v>53.524999999999999</v>
      </c>
      <c r="E3538" s="13">
        <f t="shared" si="63"/>
        <v>2977.848</v>
      </c>
    </row>
    <row r="3539" spans="1:5" x14ac:dyDescent="0.25">
      <c r="A3539" s="1">
        <v>44445</v>
      </c>
      <c r="B3539" s="13">
        <v>3917.8</v>
      </c>
      <c r="C3539" s="13">
        <v>886.42700000000002</v>
      </c>
      <c r="D3539" s="13">
        <v>53.524999999999999</v>
      </c>
      <c r="E3539" s="13">
        <f t="shared" si="63"/>
        <v>2977.848</v>
      </c>
    </row>
    <row r="3540" spans="1:5" x14ac:dyDescent="0.25">
      <c r="A3540" s="1">
        <v>44446</v>
      </c>
      <c r="B3540" s="13">
        <v>3917.8</v>
      </c>
      <c r="C3540" s="13">
        <v>886.45500000000004</v>
      </c>
      <c r="D3540" s="13">
        <v>53.524999999999999</v>
      </c>
      <c r="E3540" s="13">
        <f t="shared" si="63"/>
        <v>2977.82</v>
      </c>
    </row>
    <row r="3541" spans="1:5" x14ac:dyDescent="0.25">
      <c r="A3541" s="1">
        <v>44447</v>
      </c>
      <c r="B3541" s="13">
        <v>3917.8</v>
      </c>
      <c r="C3541" s="13">
        <v>887.33799999999997</v>
      </c>
      <c r="D3541" s="13">
        <v>53.537999999999997</v>
      </c>
      <c r="E3541" s="13">
        <f t="shared" si="63"/>
        <v>2976.9240000000004</v>
      </c>
    </row>
    <row r="3542" spans="1:5" x14ac:dyDescent="0.25">
      <c r="A3542" s="1">
        <v>44448</v>
      </c>
      <c r="B3542" s="13">
        <v>3917.8</v>
      </c>
      <c r="C3542" s="13">
        <v>887.34</v>
      </c>
      <c r="D3542" s="13">
        <v>53.537999999999997</v>
      </c>
      <c r="E3542" s="13">
        <f t="shared" si="63"/>
        <v>2976.922</v>
      </c>
    </row>
    <row r="3543" spans="1:5" x14ac:dyDescent="0.25">
      <c r="A3543" s="1">
        <v>44449</v>
      </c>
      <c r="B3543" s="13">
        <v>3917.8</v>
      </c>
      <c r="C3543" s="13">
        <v>888.62099999999998</v>
      </c>
      <c r="D3543" s="13">
        <v>53.500999999999998</v>
      </c>
      <c r="E3543" s="13">
        <f t="shared" si="63"/>
        <v>2975.6779999999999</v>
      </c>
    </row>
    <row r="3544" spans="1:5" x14ac:dyDescent="0.25">
      <c r="A3544" s="1">
        <v>44450</v>
      </c>
      <c r="B3544" s="13">
        <v>3917.8</v>
      </c>
      <c r="C3544" s="13">
        <v>889.43899999999996</v>
      </c>
      <c r="D3544" s="13">
        <v>53.476999999999997</v>
      </c>
      <c r="E3544" s="13">
        <f t="shared" si="63"/>
        <v>2974.8840000000005</v>
      </c>
    </row>
    <row r="3545" spans="1:5" x14ac:dyDescent="0.25">
      <c r="A3545" s="1">
        <v>44451</v>
      </c>
      <c r="B3545" s="13">
        <v>3917.8</v>
      </c>
      <c r="C3545" s="13">
        <v>890.29200000000003</v>
      </c>
      <c r="D3545" s="13">
        <v>53.475999999999999</v>
      </c>
      <c r="E3545" s="13">
        <f t="shared" si="63"/>
        <v>2974.0320000000002</v>
      </c>
    </row>
    <row r="3546" spans="1:5" x14ac:dyDescent="0.25">
      <c r="A3546" s="1">
        <v>44452</v>
      </c>
      <c r="B3546" s="13">
        <v>3917.8</v>
      </c>
      <c r="C3546" s="13">
        <v>890.57500000000005</v>
      </c>
      <c r="D3546" s="13">
        <v>53.475999999999999</v>
      </c>
      <c r="E3546" s="13">
        <f t="shared" si="63"/>
        <v>2973.7490000000003</v>
      </c>
    </row>
    <row r="3547" spans="1:5" x14ac:dyDescent="0.25">
      <c r="A3547" s="1">
        <v>44453</v>
      </c>
      <c r="B3547" s="13">
        <v>3917.8</v>
      </c>
      <c r="C3547" s="13">
        <v>890.65099999999995</v>
      </c>
      <c r="D3547" s="13">
        <v>53.475999999999999</v>
      </c>
      <c r="E3547" s="13">
        <f t="shared" si="63"/>
        <v>2973.6730000000002</v>
      </c>
    </row>
    <row r="3548" spans="1:5" x14ac:dyDescent="0.25">
      <c r="A3548" s="1">
        <v>44454</v>
      </c>
      <c r="B3548" s="13">
        <v>3917.8</v>
      </c>
      <c r="C3548" s="13">
        <v>891.64</v>
      </c>
      <c r="D3548" s="13">
        <v>53.503999999999998</v>
      </c>
      <c r="E3548" s="13">
        <f t="shared" si="63"/>
        <v>2972.6560000000004</v>
      </c>
    </row>
    <row r="3549" spans="1:5" x14ac:dyDescent="0.25">
      <c r="A3549" s="1">
        <v>44455</v>
      </c>
      <c r="B3549" s="13">
        <v>3917.8</v>
      </c>
      <c r="C3549" s="13">
        <v>892.55899999999997</v>
      </c>
      <c r="D3549" s="13">
        <v>53.491</v>
      </c>
      <c r="E3549" s="13">
        <f t="shared" si="63"/>
        <v>2971.75</v>
      </c>
    </row>
    <row r="3550" spans="1:5" x14ac:dyDescent="0.25">
      <c r="A3550" s="1">
        <v>44456</v>
      </c>
      <c r="B3550" s="13">
        <v>3917.8</v>
      </c>
      <c r="C3550" s="13">
        <v>893.29700000000003</v>
      </c>
      <c r="D3550" s="13">
        <v>53.451999999999998</v>
      </c>
      <c r="E3550" s="13">
        <f t="shared" si="63"/>
        <v>2971.0510000000004</v>
      </c>
    </row>
    <row r="3551" spans="1:5" x14ac:dyDescent="0.25">
      <c r="A3551" s="1">
        <v>44457</v>
      </c>
      <c r="B3551" s="13">
        <v>3917.8</v>
      </c>
      <c r="C3551" s="13">
        <v>894.05100000000004</v>
      </c>
      <c r="D3551" s="13">
        <v>53.444000000000003</v>
      </c>
      <c r="E3551" s="13">
        <f t="shared" si="63"/>
        <v>2970.3050000000003</v>
      </c>
    </row>
    <row r="3552" spans="1:5" x14ac:dyDescent="0.25">
      <c r="A3552" s="1">
        <v>44458</v>
      </c>
      <c r="B3552" s="13">
        <v>3917.8</v>
      </c>
      <c r="C3552" s="13">
        <v>895.01199999999994</v>
      </c>
      <c r="D3552" s="13">
        <v>53.447000000000003</v>
      </c>
      <c r="E3552" s="13">
        <f t="shared" si="63"/>
        <v>2969.3410000000003</v>
      </c>
    </row>
    <row r="3553" spans="1:5" x14ac:dyDescent="0.25">
      <c r="A3553" s="1">
        <v>44459</v>
      </c>
      <c r="B3553" s="13">
        <v>3917.8</v>
      </c>
      <c r="C3553" s="13">
        <v>895.13199999999995</v>
      </c>
      <c r="D3553" s="13">
        <v>53.447000000000003</v>
      </c>
      <c r="E3553" s="13">
        <f t="shared" si="63"/>
        <v>2969.221</v>
      </c>
    </row>
    <row r="3554" spans="1:5" x14ac:dyDescent="0.25">
      <c r="A3554" s="1">
        <v>44460</v>
      </c>
      <c r="B3554" s="13">
        <v>3917.8</v>
      </c>
      <c r="C3554" s="13">
        <v>894.072</v>
      </c>
      <c r="D3554" s="13">
        <v>53.447000000000003</v>
      </c>
      <c r="E3554" s="13">
        <f t="shared" si="63"/>
        <v>2970.2809999999999</v>
      </c>
    </row>
    <row r="3555" spans="1:5" x14ac:dyDescent="0.25">
      <c r="A3555" s="1">
        <v>44461</v>
      </c>
      <c r="B3555" s="13">
        <v>3917.8</v>
      </c>
      <c r="C3555" s="13">
        <v>895.34</v>
      </c>
      <c r="D3555" s="13">
        <v>53.435000000000002</v>
      </c>
      <c r="E3555" s="13">
        <f t="shared" si="63"/>
        <v>2969.0250000000001</v>
      </c>
    </row>
    <row r="3556" spans="1:5" x14ac:dyDescent="0.25">
      <c r="A3556" s="1">
        <v>44462</v>
      </c>
      <c r="B3556" s="13">
        <v>3917.8</v>
      </c>
      <c r="C3556" s="13">
        <v>895.95299999999997</v>
      </c>
      <c r="D3556" s="13">
        <v>53.453000000000003</v>
      </c>
      <c r="E3556" s="13">
        <f t="shared" si="63"/>
        <v>2968.3940000000002</v>
      </c>
    </row>
    <row r="3557" spans="1:5" x14ac:dyDescent="0.25">
      <c r="A3557" s="1">
        <v>44463</v>
      </c>
      <c r="B3557" s="13">
        <v>3917.8</v>
      </c>
      <c r="C3557" s="13">
        <v>896.99199999999996</v>
      </c>
      <c r="D3557" s="13">
        <v>53.454999999999998</v>
      </c>
      <c r="E3557" s="13">
        <f t="shared" si="63"/>
        <v>2967.3530000000001</v>
      </c>
    </row>
    <row r="3558" spans="1:5" x14ac:dyDescent="0.25">
      <c r="A3558" s="1">
        <v>44464</v>
      </c>
      <c r="B3558" s="13">
        <v>3917.8</v>
      </c>
      <c r="C3558" s="13">
        <v>897.86699999999996</v>
      </c>
      <c r="D3558" s="13">
        <v>53.470999999999997</v>
      </c>
      <c r="E3558" s="13">
        <f t="shared" si="63"/>
        <v>2966.462</v>
      </c>
    </row>
    <row r="3559" spans="1:5" x14ac:dyDescent="0.25">
      <c r="A3559" s="1">
        <v>44465</v>
      </c>
      <c r="B3559" s="13">
        <v>3917.8</v>
      </c>
      <c r="C3559" s="13">
        <v>898.30200000000002</v>
      </c>
      <c r="D3559" s="13">
        <v>53.468000000000004</v>
      </c>
      <c r="E3559" s="13">
        <f t="shared" si="63"/>
        <v>2966.03</v>
      </c>
    </row>
    <row r="3560" spans="1:5" x14ac:dyDescent="0.25">
      <c r="A3560" s="1">
        <v>44466</v>
      </c>
      <c r="B3560" s="13">
        <v>3917.8</v>
      </c>
      <c r="C3560" s="13">
        <v>898.28700000000003</v>
      </c>
      <c r="D3560" s="13">
        <v>53.468000000000004</v>
      </c>
      <c r="E3560" s="13">
        <f t="shared" si="63"/>
        <v>2966.0450000000001</v>
      </c>
    </row>
    <row r="3561" spans="1:5" x14ac:dyDescent="0.25">
      <c r="A3561" s="1">
        <v>44467</v>
      </c>
      <c r="B3561" s="13">
        <v>3917.8</v>
      </c>
      <c r="C3561" s="13">
        <v>897.71400000000006</v>
      </c>
      <c r="D3561" s="13">
        <v>53.468000000000004</v>
      </c>
      <c r="E3561" s="13">
        <f t="shared" si="63"/>
        <v>2966.6180000000004</v>
      </c>
    </row>
    <row r="3562" spans="1:5" x14ac:dyDescent="0.25">
      <c r="A3562" s="1">
        <v>44468</v>
      </c>
      <c r="B3562" s="13">
        <v>3917.8</v>
      </c>
      <c r="C3562" s="13">
        <v>896.55899999999997</v>
      </c>
      <c r="D3562" s="13">
        <v>53.472999999999999</v>
      </c>
      <c r="E3562" s="13">
        <f t="shared" si="63"/>
        <v>2967.768</v>
      </c>
    </row>
    <row r="3563" spans="1:5" x14ac:dyDescent="0.25">
      <c r="A3563" s="1">
        <v>44469</v>
      </c>
      <c r="B3563" s="13">
        <v>3917.8</v>
      </c>
      <c r="C3563" s="13">
        <v>896.45100000000002</v>
      </c>
      <c r="D3563" s="13">
        <v>53.463000000000001</v>
      </c>
      <c r="E3563" s="13">
        <f t="shared" si="63"/>
        <v>2967.886</v>
      </c>
    </row>
    <row r="3564" spans="1:5" x14ac:dyDescent="0.25">
      <c r="A3564" s="1">
        <v>44470</v>
      </c>
      <c r="B3564" s="13">
        <v>3917.8</v>
      </c>
      <c r="C3564" s="13">
        <v>895.524</v>
      </c>
      <c r="D3564" s="13">
        <v>53.414999999999999</v>
      </c>
      <c r="E3564" s="13">
        <f t="shared" si="63"/>
        <v>2968.8610000000003</v>
      </c>
    </row>
    <row r="3565" spans="1:5" x14ac:dyDescent="0.25">
      <c r="A3565" s="1">
        <v>44471</v>
      </c>
      <c r="B3565" s="13">
        <v>3917.8</v>
      </c>
      <c r="C3565" s="13">
        <v>896.42200000000003</v>
      </c>
      <c r="D3565" s="13">
        <v>53.42</v>
      </c>
      <c r="E3565" s="13">
        <f t="shared" si="63"/>
        <v>2967.9580000000001</v>
      </c>
    </row>
    <row r="3566" spans="1:5" x14ac:dyDescent="0.25">
      <c r="A3566" s="1">
        <v>44472</v>
      </c>
      <c r="B3566" s="13">
        <v>3917.8</v>
      </c>
      <c r="C3566" s="13">
        <v>897.75199999999995</v>
      </c>
      <c r="D3566" s="13">
        <v>53.366999999999997</v>
      </c>
      <c r="E3566" s="13">
        <f t="shared" si="63"/>
        <v>2966.681</v>
      </c>
    </row>
    <row r="3567" spans="1:5" x14ac:dyDescent="0.25">
      <c r="A3567" s="1">
        <v>44473</v>
      </c>
      <c r="B3567" s="13">
        <v>3917.8</v>
      </c>
      <c r="C3567" s="13">
        <v>897.09</v>
      </c>
      <c r="D3567" s="13">
        <v>53.366999999999997</v>
      </c>
      <c r="E3567" s="13">
        <f t="shared" si="63"/>
        <v>2967.3429999999998</v>
      </c>
    </row>
    <row r="3568" spans="1:5" x14ac:dyDescent="0.25">
      <c r="A3568" s="1">
        <v>44474</v>
      </c>
      <c r="B3568" s="13">
        <v>3917.8</v>
      </c>
      <c r="C3568" s="13">
        <v>891.91099999999994</v>
      </c>
      <c r="D3568" s="13">
        <v>53.366999999999997</v>
      </c>
      <c r="E3568" s="13">
        <f t="shared" si="63"/>
        <v>2972.5219999999999</v>
      </c>
    </row>
    <row r="3569" spans="1:5" x14ac:dyDescent="0.25">
      <c r="A3569" s="1">
        <v>44475</v>
      </c>
      <c r="B3569" s="13">
        <v>3917.8</v>
      </c>
      <c r="C3569" s="13">
        <v>892.11</v>
      </c>
      <c r="D3569" s="13">
        <v>53.335999999999999</v>
      </c>
      <c r="E3569" s="13">
        <f t="shared" si="63"/>
        <v>2972.3540000000003</v>
      </c>
    </row>
    <row r="3570" spans="1:5" x14ac:dyDescent="0.25">
      <c r="A3570" s="1">
        <v>44476</v>
      </c>
      <c r="B3570" s="13">
        <v>3917.8</v>
      </c>
      <c r="C3570" s="13">
        <v>890.38800000000003</v>
      </c>
      <c r="D3570" s="13">
        <v>53.326000000000001</v>
      </c>
      <c r="E3570" s="13">
        <f t="shared" si="63"/>
        <v>2974.0860000000002</v>
      </c>
    </row>
    <row r="3571" spans="1:5" x14ac:dyDescent="0.25">
      <c r="A3571" s="1">
        <v>44477</v>
      </c>
      <c r="B3571" s="13">
        <v>3917.8</v>
      </c>
      <c r="C3571" s="13">
        <v>890.80799999999999</v>
      </c>
      <c r="D3571" s="13">
        <v>53.259</v>
      </c>
      <c r="E3571" s="13">
        <f t="shared" si="63"/>
        <v>2973.7330000000002</v>
      </c>
    </row>
    <row r="3572" spans="1:5" x14ac:dyDescent="0.25">
      <c r="A3572" s="1">
        <v>44478</v>
      </c>
      <c r="B3572" s="13">
        <v>3917.8</v>
      </c>
      <c r="C3572" s="13">
        <v>892.15300000000002</v>
      </c>
      <c r="D3572" s="13">
        <v>53.225000000000001</v>
      </c>
      <c r="E3572" s="13">
        <f t="shared" si="63"/>
        <v>2972.422</v>
      </c>
    </row>
    <row r="3573" spans="1:5" x14ac:dyDescent="0.25">
      <c r="A3573" s="1">
        <v>44479</v>
      </c>
      <c r="B3573" s="13">
        <v>3917.8</v>
      </c>
      <c r="C3573" s="13">
        <v>893.12800000000004</v>
      </c>
      <c r="D3573" s="13">
        <v>53.210999999999999</v>
      </c>
      <c r="E3573" s="13">
        <f t="shared" si="63"/>
        <v>2971.4610000000002</v>
      </c>
    </row>
    <row r="3574" spans="1:5" x14ac:dyDescent="0.25">
      <c r="A3574" s="1">
        <v>44480</v>
      </c>
      <c r="B3574" s="13">
        <v>3917.8</v>
      </c>
      <c r="C3574" s="13">
        <v>890.76099999999997</v>
      </c>
      <c r="D3574" s="13">
        <v>53.210999999999999</v>
      </c>
      <c r="E3574" s="13">
        <f t="shared" si="63"/>
        <v>2973.8280000000004</v>
      </c>
    </row>
    <row r="3575" spans="1:5" x14ac:dyDescent="0.25">
      <c r="A3575" s="1">
        <v>44481</v>
      </c>
      <c r="B3575" s="13">
        <v>3917.8</v>
      </c>
      <c r="C3575" s="13">
        <v>888.23500000000001</v>
      </c>
      <c r="D3575" s="13">
        <v>53.210999999999999</v>
      </c>
      <c r="E3575" s="13">
        <f t="shared" si="63"/>
        <v>2976.3540000000003</v>
      </c>
    </row>
    <row r="3576" spans="1:5" x14ac:dyDescent="0.25">
      <c r="A3576" s="1">
        <v>44482</v>
      </c>
      <c r="B3576" s="13">
        <v>3917.8</v>
      </c>
      <c r="C3576" s="13">
        <v>887.70500000000004</v>
      </c>
      <c r="D3576" s="13">
        <v>53.213999999999999</v>
      </c>
      <c r="E3576" s="13">
        <f t="shared" si="63"/>
        <v>2976.8810000000003</v>
      </c>
    </row>
    <row r="3577" spans="1:5" x14ac:dyDescent="0.25">
      <c r="A3577" s="1">
        <v>44483</v>
      </c>
      <c r="B3577" s="13">
        <v>3917.8</v>
      </c>
      <c r="C3577" s="13">
        <v>887.33199999999999</v>
      </c>
      <c r="D3577" s="13">
        <v>53.158999999999999</v>
      </c>
      <c r="E3577" s="13">
        <f t="shared" si="63"/>
        <v>2977.3090000000002</v>
      </c>
    </row>
    <row r="3578" spans="1:5" x14ac:dyDescent="0.25">
      <c r="A3578" s="1">
        <v>44484</v>
      </c>
      <c r="B3578" s="13">
        <v>3917.8</v>
      </c>
      <c r="C3578" s="13">
        <v>887.40300000000002</v>
      </c>
      <c r="D3578" s="13">
        <v>53.206000000000003</v>
      </c>
      <c r="E3578" s="13">
        <f t="shared" si="63"/>
        <v>2977.1909999999998</v>
      </c>
    </row>
    <row r="3579" spans="1:5" x14ac:dyDescent="0.25">
      <c r="A3579" s="1">
        <v>44485</v>
      </c>
      <c r="B3579" s="13">
        <v>3917.8</v>
      </c>
      <c r="C3579" s="13">
        <v>888.09900000000005</v>
      </c>
      <c r="D3579" s="13">
        <v>53.137999999999998</v>
      </c>
      <c r="E3579" s="13">
        <f t="shared" si="63"/>
        <v>2976.5630000000001</v>
      </c>
    </row>
    <row r="3580" spans="1:5" x14ac:dyDescent="0.25">
      <c r="A3580" s="1">
        <v>44486</v>
      </c>
      <c r="B3580" s="13">
        <v>3917.8</v>
      </c>
      <c r="C3580" s="13">
        <v>888.66499999999996</v>
      </c>
      <c r="D3580" s="13">
        <v>53.137999999999998</v>
      </c>
      <c r="E3580" s="13">
        <f t="shared" si="63"/>
        <v>2975.9970000000003</v>
      </c>
    </row>
    <row r="3581" spans="1:5" x14ac:dyDescent="0.25">
      <c r="A3581" s="1">
        <v>44487</v>
      </c>
      <c r="B3581" s="13">
        <v>3917.8</v>
      </c>
      <c r="C3581" s="13">
        <v>887.31</v>
      </c>
      <c r="D3581" s="13">
        <v>53.137999999999998</v>
      </c>
      <c r="E3581" s="13">
        <f t="shared" si="63"/>
        <v>2977.3520000000003</v>
      </c>
    </row>
    <row r="3582" spans="1:5" x14ac:dyDescent="0.25">
      <c r="A3582" s="1">
        <v>44488</v>
      </c>
      <c r="B3582" s="13">
        <v>3917.8</v>
      </c>
      <c r="C3582" s="13">
        <v>885.899</v>
      </c>
      <c r="D3582" s="13">
        <v>53.137999999999998</v>
      </c>
      <c r="E3582" s="13">
        <f t="shared" si="63"/>
        <v>2978.7630000000004</v>
      </c>
    </row>
    <row r="3583" spans="1:5" x14ac:dyDescent="0.25">
      <c r="A3583" s="1">
        <v>44489</v>
      </c>
      <c r="B3583" s="13">
        <v>3917.8</v>
      </c>
      <c r="C3583" s="13">
        <v>885.17100000000005</v>
      </c>
      <c r="D3583" s="13">
        <v>53.154000000000003</v>
      </c>
      <c r="E3583" s="13">
        <f t="shared" si="63"/>
        <v>2979.4749999999999</v>
      </c>
    </row>
    <row r="3584" spans="1:5" x14ac:dyDescent="0.25">
      <c r="A3584" s="1">
        <v>44490</v>
      </c>
      <c r="B3584" s="13">
        <v>3917.8</v>
      </c>
      <c r="C3584" s="13">
        <v>883.56500000000005</v>
      </c>
      <c r="D3584" s="13">
        <v>53.188000000000002</v>
      </c>
      <c r="E3584" s="13">
        <f t="shared" si="63"/>
        <v>2981.047</v>
      </c>
    </row>
    <row r="3585" spans="1:5" x14ac:dyDescent="0.25">
      <c r="A3585" s="1">
        <v>44491</v>
      </c>
      <c r="B3585" s="13">
        <v>3917.8</v>
      </c>
      <c r="C3585" s="13">
        <v>882.971</v>
      </c>
      <c r="D3585" s="13">
        <v>53.167999999999999</v>
      </c>
      <c r="E3585" s="13">
        <f t="shared" si="63"/>
        <v>2981.6610000000001</v>
      </c>
    </row>
    <row r="3586" spans="1:5" x14ac:dyDescent="0.25">
      <c r="A3586" s="1">
        <v>44492</v>
      </c>
      <c r="B3586" s="13">
        <v>3917.8</v>
      </c>
      <c r="C3586" s="13">
        <v>883.649</v>
      </c>
      <c r="D3586" s="13">
        <v>53.152999999999999</v>
      </c>
      <c r="E3586" s="13">
        <f t="shared" si="63"/>
        <v>2980.9980000000005</v>
      </c>
    </row>
    <row r="3587" spans="1:5" x14ac:dyDescent="0.25">
      <c r="A3587" s="1">
        <v>44493</v>
      </c>
      <c r="B3587" s="13">
        <v>3917.8</v>
      </c>
      <c r="C3587" s="13">
        <v>884.19500000000005</v>
      </c>
      <c r="D3587" s="13">
        <v>53.146000000000001</v>
      </c>
      <c r="E3587" s="13">
        <f t="shared" si="63"/>
        <v>2980.4589999999998</v>
      </c>
    </row>
    <row r="3588" spans="1:5" x14ac:dyDescent="0.25">
      <c r="A3588" s="1">
        <v>44494</v>
      </c>
      <c r="B3588" s="13">
        <v>3917.8</v>
      </c>
      <c r="C3588" s="13">
        <v>882.75199999999995</v>
      </c>
      <c r="D3588" s="13">
        <v>53.146999999999998</v>
      </c>
      <c r="E3588" s="13">
        <f t="shared" si="63"/>
        <v>2981.9010000000003</v>
      </c>
    </row>
    <row r="3589" spans="1:5" x14ac:dyDescent="0.25">
      <c r="A3589" s="1">
        <v>44495</v>
      </c>
      <c r="B3589" s="13">
        <v>3917.8</v>
      </c>
      <c r="C3589" s="13">
        <v>883.01700000000005</v>
      </c>
      <c r="D3589" s="13">
        <v>53.148000000000003</v>
      </c>
      <c r="E3589" s="13">
        <f t="shared" si="63"/>
        <v>2981.6350000000002</v>
      </c>
    </row>
    <row r="3590" spans="1:5" x14ac:dyDescent="0.25">
      <c r="A3590" s="1">
        <v>44496</v>
      </c>
      <c r="B3590" s="13">
        <v>3917.8</v>
      </c>
      <c r="C3590" s="13">
        <v>883.80600000000004</v>
      </c>
      <c r="D3590" s="13">
        <v>53.143999999999998</v>
      </c>
      <c r="E3590" s="13">
        <f t="shared" si="63"/>
        <v>2980.8500000000004</v>
      </c>
    </row>
    <row r="3591" spans="1:5" x14ac:dyDescent="0.25">
      <c r="A3591" s="1">
        <v>44497</v>
      </c>
      <c r="B3591" s="13">
        <v>3917.8</v>
      </c>
      <c r="C3591" s="13">
        <v>883.89700000000005</v>
      </c>
      <c r="D3591" s="13">
        <v>53.146000000000001</v>
      </c>
      <c r="E3591" s="13">
        <f t="shared" si="63"/>
        <v>2980.7570000000001</v>
      </c>
    </row>
    <row r="3592" spans="1:5" x14ac:dyDescent="0.25">
      <c r="A3592" s="1">
        <v>44498</v>
      </c>
      <c r="B3592" s="13">
        <v>3917.8</v>
      </c>
      <c r="C3592" s="13">
        <v>884.64200000000005</v>
      </c>
      <c r="D3592" s="13">
        <v>53.145000000000003</v>
      </c>
      <c r="E3592" s="13">
        <f t="shared" si="63"/>
        <v>2980.0130000000004</v>
      </c>
    </row>
    <row r="3593" spans="1:5" x14ac:dyDescent="0.25">
      <c r="A3593" s="1">
        <v>44499</v>
      </c>
      <c r="B3593" s="13">
        <v>3917.8</v>
      </c>
      <c r="C3593" s="13">
        <v>885.36500000000001</v>
      </c>
      <c r="D3593" s="13">
        <v>53.131999999999998</v>
      </c>
      <c r="E3593" s="13">
        <f t="shared" si="63"/>
        <v>2979.3030000000003</v>
      </c>
    </row>
    <row r="3594" spans="1:5" x14ac:dyDescent="0.25">
      <c r="A3594" s="1">
        <v>44500</v>
      </c>
      <c r="B3594" s="13">
        <v>3917.8</v>
      </c>
      <c r="C3594" s="13">
        <v>885.99199999999996</v>
      </c>
      <c r="D3594" s="13">
        <v>53.131999999999998</v>
      </c>
      <c r="E3594" s="13">
        <f t="shared" si="63"/>
        <v>2978.6759999999999</v>
      </c>
    </row>
    <row r="3595" spans="1:5" x14ac:dyDescent="0.25">
      <c r="A3595" s="1">
        <v>44501</v>
      </c>
      <c r="B3595" s="13">
        <v>3917.8</v>
      </c>
      <c r="C3595" s="13">
        <v>886.10900000000004</v>
      </c>
      <c r="D3595" s="13">
        <v>53.131999999999998</v>
      </c>
      <c r="E3595" s="13">
        <f t="shared" si="63"/>
        <v>2978.5590000000002</v>
      </c>
    </row>
    <row r="3596" spans="1:5" x14ac:dyDescent="0.25">
      <c r="A3596" s="1">
        <v>44502</v>
      </c>
      <c r="B3596" s="13">
        <v>3917.8</v>
      </c>
      <c r="C3596" s="13">
        <v>889.30600000000004</v>
      </c>
      <c r="D3596" s="13">
        <v>53.012999999999998</v>
      </c>
      <c r="E3596" s="13">
        <f t="shared" si="63"/>
        <v>2975.4810000000002</v>
      </c>
    </row>
    <row r="3597" spans="1:5" x14ac:dyDescent="0.25">
      <c r="A3597" s="1">
        <v>44503</v>
      </c>
      <c r="B3597" s="13">
        <v>3917.8</v>
      </c>
      <c r="C3597" s="13">
        <v>889.79700000000003</v>
      </c>
      <c r="D3597" s="13">
        <v>53.014000000000003</v>
      </c>
      <c r="E3597" s="13">
        <f t="shared" si="63"/>
        <v>2974.989</v>
      </c>
    </row>
    <row r="3598" spans="1:5" x14ac:dyDescent="0.25">
      <c r="A3598" s="1">
        <v>44504</v>
      </c>
      <c r="B3598" s="13">
        <v>3917.8</v>
      </c>
      <c r="C3598" s="13">
        <v>889.98699999999997</v>
      </c>
      <c r="D3598" s="13">
        <v>53.015000000000001</v>
      </c>
      <c r="E3598" s="13">
        <f t="shared" ref="E3598:E3624" si="64">+B3598-C3598-D3598</f>
        <v>2974.7980000000002</v>
      </c>
    </row>
    <row r="3599" spans="1:5" x14ac:dyDescent="0.25">
      <c r="A3599" s="1">
        <v>44505</v>
      </c>
      <c r="B3599" s="13">
        <v>3917.8</v>
      </c>
      <c r="C3599" s="13">
        <v>891.226</v>
      </c>
      <c r="D3599" s="13">
        <v>52.966999999999999</v>
      </c>
      <c r="E3599" s="13">
        <f t="shared" si="64"/>
        <v>2973.607</v>
      </c>
    </row>
    <row r="3600" spans="1:5" x14ac:dyDescent="0.25">
      <c r="A3600" s="1">
        <v>44506</v>
      </c>
      <c r="B3600" s="13">
        <v>3917.8</v>
      </c>
      <c r="C3600" s="13">
        <v>892.18499999999995</v>
      </c>
      <c r="D3600" s="13">
        <v>52.936999999999998</v>
      </c>
      <c r="E3600" s="13">
        <f t="shared" si="64"/>
        <v>2972.6780000000003</v>
      </c>
    </row>
    <row r="3601" spans="1:5" x14ac:dyDescent="0.25">
      <c r="A3601" s="1">
        <v>44507</v>
      </c>
      <c r="B3601" s="13">
        <v>3917.8</v>
      </c>
      <c r="C3601" s="13">
        <v>892.84299999999996</v>
      </c>
      <c r="D3601" s="13">
        <v>52.901000000000003</v>
      </c>
      <c r="E3601" s="13">
        <f t="shared" si="64"/>
        <v>2972.0560000000005</v>
      </c>
    </row>
    <row r="3602" spans="1:5" x14ac:dyDescent="0.25">
      <c r="A3602" s="1">
        <v>44508</v>
      </c>
      <c r="B3602" s="13">
        <v>3917.8</v>
      </c>
      <c r="C3602" s="13">
        <v>892.83299999999997</v>
      </c>
      <c r="D3602" s="13">
        <v>52.901000000000003</v>
      </c>
      <c r="E3602" s="13">
        <f t="shared" si="64"/>
        <v>2972.0660000000003</v>
      </c>
    </row>
    <row r="3603" spans="1:5" x14ac:dyDescent="0.25">
      <c r="A3603" s="1">
        <v>44509</v>
      </c>
      <c r="B3603" s="13">
        <v>3917.8</v>
      </c>
      <c r="C3603" s="13">
        <v>893.05200000000002</v>
      </c>
      <c r="D3603" s="13">
        <v>52.9</v>
      </c>
      <c r="E3603" s="13">
        <f t="shared" si="64"/>
        <v>2971.848</v>
      </c>
    </row>
    <row r="3604" spans="1:5" x14ac:dyDescent="0.25">
      <c r="A3604" s="1">
        <v>44510</v>
      </c>
      <c r="B3604" s="13">
        <v>3917.8</v>
      </c>
      <c r="C3604" s="13">
        <v>894.31299999999999</v>
      </c>
      <c r="D3604" s="13">
        <v>52.917000000000002</v>
      </c>
      <c r="E3604" s="13">
        <f t="shared" si="64"/>
        <v>2970.57</v>
      </c>
    </row>
    <row r="3605" spans="1:5" x14ac:dyDescent="0.25">
      <c r="A3605" s="1">
        <v>44511</v>
      </c>
      <c r="B3605" s="13">
        <v>3917.8</v>
      </c>
      <c r="C3605" s="13">
        <v>895.48800000000006</v>
      </c>
      <c r="D3605" s="13">
        <v>52.893999999999998</v>
      </c>
      <c r="E3605" s="13">
        <f t="shared" si="64"/>
        <v>2969.4180000000001</v>
      </c>
    </row>
    <row r="3606" spans="1:5" x14ac:dyDescent="0.25">
      <c r="A3606" s="1">
        <v>44512</v>
      </c>
      <c r="B3606" s="13">
        <v>3917.8</v>
      </c>
      <c r="C3606" s="13">
        <v>896.24</v>
      </c>
      <c r="D3606" s="13">
        <v>52.887999999999998</v>
      </c>
      <c r="E3606" s="13">
        <f t="shared" si="64"/>
        <v>2968.6720000000005</v>
      </c>
    </row>
    <row r="3607" spans="1:5" x14ac:dyDescent="0.25">
      <c r="A3607" s="1">
        <v>44513</v>
      </c>
      <c r="B3607" s="13">
        <v>3917.8</v>
      </c>
      <c r="C3607" s="13">
        <v>896.95399999999995</v>
      </c>
      <c r="D3607" s="13">
        <v>52.917999999999999</v>
      </c>
      <c r="E3607" s="13">
        <f t="shared" si="64"/>
        <v>2967.9280000000003</v>
      </c>
    </row>
    <row r="3608" spans="1:5" x14ac:dyDescent="0.25">
      <c r="A3608" s="1">
        <v>44514</v>
      </c>
      <c r="B3608" s="13">
        <v>3917.8</v>
      </c>
      <c r="C3608" s="13">
        <v>897.173</v>
      </c>
      <c r="D3608" s="13">
        <v>52.942</v>
      </c>
      <c r="E3608" s="13">
        <f t="shared" si="64"/>
        <v>2967.6850000000004</v>
      </c>
    </row>
    <row r="3609" spans="1:5" x14ac:dyDescent="0.25">
      <c r="A3609" s="1">
        <v>44515</v>
      </c>
      <c r="B3609" s="13">
        <v>3917.8</v>
      </c>
      <c r="C3609" s="13">
        <v>896.63099999999997</v>
      </c>
      <c r="D3609" s="13">
        <v>52.942</v>
      </c>
      <c r="E3609" s="13">
        <f t="shared" si="64"/>
        <v>2968.2270000000003</v>
      </c>
    </row>
    <row r="3610" spans="1:5" x14ac:dyDescent="0.25">
      <c r="A3610" s="1">
        <v>44516</v>
      </c>
      <c r="B3610" s="13">
        <v>3917.8</v>
      </c>
      <c r="C3610" s="13">
        <v>896.62</v>
      </c>
      <c r="D3610" s="13">
        <v>52.942999999999998</v>
      </c>
      <c r="E3610" s="13">
        <f t="shared" si="64"/>
        <v>2968.2370000000001</v>
      </c>
    </row>
    <row r="3611" spans="1:5" x14ac:dyDescent="0.25">
      <c r="A3611" s="1">
        <v>44517</v>
      </c>
      <c r="B3611" s="13">
        <v>3917.8</v>
      </c>
      <c r="C3611" s="13">
        <v>897.274</v>
      </c>
      <c r="D3611" s="13">
        <v>52.929000000000002</v>
      </c>
      <c r="E3611" s="13">
        <f t="shared" si="64"/>
        <v>2967.5970000000002</v>
      </c>
    </row>
    <row r="3612" spans="1:5" x14ac:dyDescent="0.25">
      <c r="A3612" s="1">
        <v>44518</v>
      </c>
      <c r="B3612" s="13">
        <v>3917.8</v>
      </c>
      <c r="C3612" s="13">
        <v>898.8</v>
      </c>
      <c r="D3612" s="13">
        <v>52.877000000000002</v>
      </c>
      <c r="E3612" s="13">
        <f t="shared" si="64"/>
        <v>2966.123</v>
      </c>
    </row>
    <row r="3613" spans="1:5" x14ac:dyDescent="0.25">
      <c r="A3613" s="1">
        <v>44519</v>
      </c>
      <c r="B3613" s="13">
        <v>3917.8</v>
      </c>
      <c r="C3613" s="13">
        <v>900.20100000000002</v>
      </c>
      <c r="D3613" s="13">
        <v>52.865000000000002</v>
      </c>
      <c r="E3613" s="13">
        <f t="shared" si="64"/>
        <v>2964.7340000000004</v>
      </c>
    </row>
    <row r="3614" spans="1:5" x14ac:dyDescent="0.25">
      <c r="A3614" s="1">
        <v>44520</v>
      </c>
      <c r="B3614" s="13">
        <v>3917.8</v>
      </c>
      <c r="C3614" s="13">
        <v>901.06299999999999</v>
      </c>
      <c r="D3614" s="13">
        <v>52.896000000000001</v>
      </c>
      <c r="E3614" s="13">
        <f t="shared" si="64"/>
        <v>2963.8409999999999</v>
      </c>
    </row>
    <row r="3615" spans="1:5" x14ac:dyDescent="0.25">
      <c r="A3615" s="1">
        <v>44521</v>
      </c>
      <c r="B3615" s="13">
        <v>3917.8</v>
      </c>
      <c r="C3615" s="13">
        <v>901.971</v>
      </c>
      <c r="D3615" s="13">
        <v>52.886000000000003</v>
      </c>
      <c r="E3615" s="13">
        <f t="shared" si="64"/>
        <v>2962.9430000000002</v>
      </c>
    </row>
    <row r="3616" spans="1:5" x14ac:dyDescent="0.25">
      <c r="A3616" s="1">
        <v>44522</v>
      </c>
      <c r="B3616" s="13">
        <v>3917.8</v>
      </c>
      <c r="C3616" s="13">
        <v>902.44899999999996</v>
      </c>
      <c r="D3616" s="13">
        <v>52.887</v>
      </c>
      <c r="E3616" s="13">
        <f t="shared" si="64"/>
        <v>2962.4639999999999</v>
      </c>
    </row>
    <row r="3617" spans="1:5" x14ac:dyDescent="0.25">
      <c r="A3617" s="1">
        <v>44523</v>
      </c>
      <c r="B3617" s="13">
        <v>3917.8</v>
      </c>
      <c r="C3617" s="13">
        <v>903.52499999999998</v>
      </c>
      <c r="D3617" s="13">
        <v>52.887</v>
      </c>
      <c r="E3617" s="13">
        <f t="shared" si="64"/>
        <v>2961.3879999999999</v>
      </c>
    </row>
    <row r="3618" spans="1:5" x14ac:dyDescent="0.25">
      <c r="A3618" s="1">
        <v>44524</v>
      </c>
      <c r="B3618" s="13">
        <v>3917.8</v>
      </c>
      <c r="C3618" s="13">
        <v>904.30899999999997</v>
      </c>
      <c r="D3618" s="13">
        <v>52.895000000000003</v>
      </c>
      <c r="E3618" s="13">
        <f t="shared" si="64"/>
        <v>2960.596</v>
      </c>
    </row>
    <row r="3619" spans="1:5" x14ac:dyDescent="0.25">
      <c r="A3619" s="1">
        <v>44525</v>
      </c>
      <c r="B3619" s="13">
        <v>3917.8</v>
      </c>
      <c r="C3619" s="13">
        <v>905.85</v>
      </c>
      <c r="D3619" s="13">
        <v>51.99</v>
      </c>
      <c r="E3619" s="13">
        <f t="shared" si="64"/>
        <v>2959.9600000000005</v>
      </c>
    </row>
    <row r="3620" spans="1:5" x14ac:dyDescent="0.25">
      <c r="A3620" s="1">
        <v>44526</v>
      </c>
      <c r="B3620" s="13">
        <v>3917.8</v>
      </c>
      <c r="C3620" s="13">
        <v>908.33500000000004</v>
      </c>
      <c r="D3620" s="13">
        <v>50.755000000000003</v>
      </c>
      <c r="E3620" s="13">
        <f t="shared" si="64"/>
        <v>2958.71</v>
      </c>
    </row>
    <row r="3621" spans="1:5" x14ac:dyDescent="0.25">
      <c r="A3621" s="1">
        <v>44527</v>
      </c>
      <c r="B3621" s="13">
        <v>3917.8</v>
      </c>
      <c r="C3621" s="13">
        <v>908.33500000000004</v>
      </c>
      <c r="D3621" s="13">
        <v>50.755000000000003</v>
      </c>
      <c r="E3621" s="13">
        <f t="shared" si="64"/>
        <v>2958.71</v>
      </c>
    </row>
    <row r="3622" spans="1:5" x14ac:dyDescent="0.25">
      <c r="A3622" s="1">
        <v>44528</v>
      </c>
      <c r="B3622" s="13">
        <v>3917.8</v>
      </c>
      <c r="C3622" s="13">
        <v>908.33500000000004</v>
      </c>
      <c r="D3622" s="13">
        <v>50.755000000000003</v>
      </c>
      <c r="E3622" s="13">
        <f t="shared" si="64"/>
        <v>2958.71</v>
      </c>
    </row>
    <row r="3623" spans="1:5" x14ac:dyDescent="0.25">
      <c r="A3623" s="1">
        <v>44529</v>
      </c>
      <c r="B3623" s="13">
        <v>3917.8</v>
      </c>
      <c r="C3623" s="13">
        <v>911.20500000000004</v>
      </c>
      <c r="D3623" s="13">
        <v>50.755000000000003</v>
      </c>
      <c r="E3623" s="13">
        <f t="shared" si="64"/>
        <v>2955.84</v>
      </c>
    </row>
    <row r="3624" spans="1:5" x14ac:dyDescent="0.25">
      <c r="A3624" s="1">
        <v>44530</v>
      </c>
      <c r="B3624" s="13">
        <v>3917.8</v>
      </c>
      <c r="C3624" s="13">
        <v>918.84</v>
      </c>
      <c r="D3624" s="13">
        <v>50.755000000000003</v>
      </c>
      <c r="E3624" s="13">
        <f t="shared" si="64"/>
        <v>2948.2049999999999</v>
      </c>
    </row>
    <row r="3625" spans="1:5" x14ac:dyDescent="0.25">
      <c r="A3625" s="1">
        <v>44531</v>
      </c>
      <c r="B3625" s="13">
        <v>3917.8</v>
      </c>
      <c r="C3625" s="13">
        <v>919.34500000000003</v>
      </c>
      <c r="D3625" s="13">
        <v>50.639000000000003</v>
      </c>
      <c r="E3625" s="13">
        <f t="shared" ref="E3625:E3655" si="65">+B3625-C3625-D3625</f>
        <v>2947.8159999999998</v>
      </c>
    </row>
    <row r="3626" spans="1:5" x14ac:dyDescent="0.25">
      <c r="A3626" s="1">
        <v>44532</v>
      </c>
      <c r="B3626" s="13">
        <v>3917.8</v>
      </c>
      <c r="C3626" s="13">
        <v>920.48099999999999</v>
      </c>
      <c r="D3626" s="13">
        <v>50.618000000000002</v>
      </c>
      <c r="E3626" s="13">
        <f t="shared" si="65"/>
        <v>2946.7010000000005</v>
      </c>
    </row>
    <row r="3627" spans="1:5" x14ac:dyDescent="0.25">
      <c r="A3627" s="1">
        <v>44533</v>
      </c>
      <c r="B3627" s="13">
        <v>3917.8</v>
      </c>
      <c r="C3627" s="13">
        <v>923.61300000000006</v>
      </c>
      <c r="D3627" s="13">
        <v>48.853000000000002</v>
      </c>
      <c r="E3627" s="13">
        <f t="shared" si="65"/>
        <v>2945.3339999999998</v>
      </c>
    </row>
    <row r="3628" spans="1:5" x14ac:dyDescent="0.25">
      <c r="A3628" s="1">
        <v>44534</v>
      </c>
      <c r="B3628" s="13">
        <v>3917.8</v>
      </c>
      <c r="C3628" s="13">
        <v>925.61099999999999</v>
      </c>
      <c r="D3628" s="13">
        <v>47.78</v>
      </c>
      <c r="E3628" s="13">
        <f t="shared" si="65"/>
        <v>2944.4090000000001</v>
      </c>
    </row>
    <row r="3629" spans="1:5" x14ac:dyDescent="0.25">
      <c r="A3629" s="1">
        <v>44535</v>
      </c>
      <c r="B3629" s="13">
        <v>3917.8</v>
      </c>
      <c r="C3629" s="13">
        <v>926.45799999999997</v>
      </c>
      <c r="D3629" s="13">
        <v>47.658000000000001</v>
      </c>
      <c r="E3629" s="13">
        <f t="shared" si="65"/>
        <v>2943.6840000000002</v>
      </c>
    </row>
    <row r="3630" spans="1:5" x14ac:dyDescent="0.25">
      <c r="A3630" s="1">
        <v>44536</v>
      </c>
      <c r="B3630" s="13">
        <v>3917.8</v>
      </c>
      <c r="C3630" s="13">
        <v>927.06600000000003</v>
      </c>
      <c r="D3630" s="13">
        <v>47.658000000000001</v>
      </c>
      <c r="E3630" s="13">
        <f t="shared" si="65"/>
        <v>2943.0760000000005</v>
      </c>
    </row>
    <row r="3631" spans="1:5" x14ac:dyDescent="0.25">
      <c r="A3631" s="1">
        <v>44537</v>
      </c>
      <c r="B3631" s="13">
        <v>3917.8</v>
      </c>
      <c r="C3631" s="13">
        <v>927.49400000000003</v>
      </c>
      <c r="D3631" s="13">
        <v>47.658000000000001</v>
      </c>
      <c r="E3631" s="13">
        <f t="shared" si="65"/>
        <v>2942.6480000000001</v>
      </c>
    </row>
    <row r="3632" spans="1:5" x14ac:dyDescent="0.25">
      <c r="A3632" s="1">
        <v>44538</v>
      </c>
      <c r="B3632" s="13">
        <v>3917.8</v>
      </c>
      <c r="C3632" s="13">
        <v>929.125</v>
      </c>
      <c r="D3632" s="13">
        <v>47.613</v>
      </c>
      <c r="E3632" s="13">
        <f t="shared" si="65"/>
        <v>2941.0620000000004</v>
      </c>
    </row>
    <row r="3633" spans="1:5" x14ac:dyDescent="0.25">
      <c r="A3633" s="1">
        <v>44539</v>
      </c>
      <c r="B3633" s="13">
        <v>3917.8</v>
      </c>
      <c r="C3633" s="13">
        <v>930.65099999999995</v>
      </c>
      <c r="D3633" s="13">
        <v>46.537999999999997</v>
      </c>
      <c r="E3633" s="13">
        <f t="shared" si="65"/>
        <v>2940.6110000000003</v>
      </c>
    </row>
    <row r="3634" spans="1:5" x14ac:dyDescent="0.25">
      <c r="A3634" s="1">
        <v>44540</v>
      </c>
      <c r="B3634" s="13">
        <v>3917.8</v>
      </c>
      <c r="C3634" s="13">
        <v>932.06399999999996</v>
      </c>
      <c r="D3634" s="13">
        <v>45.603999999999999</v>
      </c>
      <c r="E3634" s="13">
        <f t="shared" si="65"/>
        <v>2940.1320000000005</v>
      </c>
    </row>
    <row r="3635" spans="1:5" x14ac:dyDescent="0.25">
      <c r="A3635" s="1">
        <v>44541</v>
      </c>
      <c r="B3635" s="13">
        <v>3917.8</v>
      </c>
      <c r="C3635" s="13">
        <v>934.26499999999999</v>
      </c>
      <c r="D3635" s="13">
        <v>44.445</v>
      </c>
      <c r="E3635" s="13">
        <f t="shared" si="65"/>
        <v>2939.09</v>
      </c>
    </row>
    <row r="3636" spans="1:5" x14ac:dyDescent="0.25">
      <c r="A3636" s="1">
        <v>44542</v>
      </c>
      <c r="B3636" s="13">
        <v>3917.8</v>
      </c>
      <c r="C3636" s="13">
        <v>934.84100000000001</v>
      </c>
      <c r="D3636" s="13">
        <v>44.412999999999997</v>
      </c>
      <c r="E3636" s="13">
        <f t="shared" si="65"/>
        <v>2938.5460000000003</v>
      </c>
    </row>
    <row r="3637" spans="1:5" x14ac:dyDescent="0.25">
      <c r="A3637" s="1">
        <v>44543</v>
      </c>
      <c r="B3637" s="13">
        <v>3917.8</v>
      </c>
      <c r="C3637" s="13">
        <v>933.08</v>
      </c>
      <c r="D3637" s="13">
        <v>44.412999999999997</v>
      </c>
      <c r="E3637" s="13">
        <f t="shared" si="65"/>
        <v>2940.3070000000002</v>
      </c>
    </row>
    <row r="3638" spans="1:5" x14ac:dyDescent="0.25">
      <c r="A3638" s="1">
        <v>44544</v>
      </c>
      <c r="B3638" s="13">
        <v>3917.8</v>
      </c>
      <c r="C3638" s="13">
        <v>935.851</v>
      </c>
      <c r="D3638" s="13">
        <v>44.412999999999997</v>
      </c>
      <c r="E3638" s="13">
        <f t="shared" si="65"/>
        <v>2937.5360000000001</v>
      </c>
    </row>
    <row r="3639" spans="1:5" x14ac:dyDescent="0.25">
      <c r="A3639" s="1">
        <v>44545</v>
      </c>
      <c r="B3639" s="13">
        <v>3917.8</v>
      </c>
      <c r="C3639" s="13">
        <v>935.95600000000002</v>
      </c>
      <c r="D3639" s="13">
        <v>44.463999999999999</v>
      </c>
      <c r="E3639" s="13">
        <f t="shared" si="65"/>
        <v>2937.38</v>
      </c>
    </row>
    <row r="3640" spans="1:5" x14ac:dyDescent="0.25">
      <c r="A3640" s="1">
        <v>44546</v>
      </c>
      <c r="B3640" s="13">
        <v>3917.8</v>
      </c>
      <c r="C3640" s="13">
        <v>936.298</v>
      </c>
      <c r="D3640" s="13">
        <v>43.581000000000003</v>
      </c>
      <c r="E3640" s="13">
        <f t="shared" si="65"/>
        <v>2937.9210000000003</v>
      </c>
    </row>
    <row r="3641" spans="1:5" x14ac:dyDescent="0.25">
      <c r="A3641" s="1">
        <v>44547</v>
      </c>
      <c r="B3641" s="13">
        <v>3917.8</v>
      </c>
      <c r="C3641" s="13">
        <v>936.40800000000002</v>
      </c>
      <c r="D3641" s="13">
        <v>42.857999999999997</v>
      </c>
      <c r="E3641" s="13">
        <f t="shared" si="65"/>
        <v>2938.5340000000001</v>
      </c>
    </row>
    <row r="3642" spans="1:5" x14ac:dyDescent="0.25">
      <c r="A3642" s="1">
        <v>44548</v>
      </c>
      <c r="B3642" s="13">
        <v>3917.8</v>
      </c>
      <c r="C3642" s="13">
        <v>937.279</v>
      </c>
      <c r="D3642" s="13">
        <v>42.587000000000003</v>
      </c>
      <c r="E3642" s="13">
        <f t="shared" si="65"/>
        <v>2937.9340000000002</v>
      </c>
    </row>
    <row r="3643" spans="1:5" x14ac:dyDescent="0.25">
      <c r="A3643" s="1">
        <v>44549</v>
      </c>
      <c r="B3643" s="13">
        <v>3917.8</v>
      </c>
      <c r="C3643" s="13">
        <v>938.04100000000005</v>
      </c>
      <c r="D3643" s="13">
        <v>42.53</v>
      </c>
      <c r="E3643" s="13">
        <f t="shared" si="65"/>
        <v>2937.2289999999998</v>
      </c>
    </row>
    <row r="3644" spans="1:5" x14ac:dyDescent="0.25">
      <c r="A3644" s="1">
        <v>44550</v>
      </c>
      <c r="B3644" s="13">
        <v>3917.8</v>
      </c>
      <c r="C3644" s="13">
        <v>942.50400000000002</v>
      </c>
      <c r="D3644" s="13">
        <v>42.53</v>
      </c>
      <c r="E3644" s="13">
        <f t="shared" si="65"/>
        <v>2932.7660000000001</v>
      </c>
    </row>
    <row r="3645" spans="1:5" x14ac:dyDescent="0.25">
      <c r="A3645" s="1">
        <v>44551</v>
      </c>
      <c r="B3645" s="13">
        <v>3917.8</v>
      </c>
      <c r="C3645" s="13">
        <v>950.55499999999995</v>
      </c>
      <c r="D3645" s="13">
        <v>42.530999999999999</v>
      </c>
      <c r="E3645" s="13">
        <f t="shared" si="65"/>
        <v>2924.7140000000004</v>
      </c>
    </row>
    <row r="3646" spans="1:5" x14ac:dyDescent="0.25">
      <c r="A3646" s="1">
        <v>44552</v>
      </c>
      <c r="B3646" s="13">
        <v>3917.8</v>
      </c>
      <c r="C3646" s="13">
        <v>952.66099999999994</v>
      </c>
      <c r="D3646" s="13">
        <v>42.57</v>
      </c>
      <c r="E3646" s="13">
        <f t="shared" si="65"/>
        <v>2922.569</v>
      </c>
    </row>
    <row r="3647" spans="1:5" x14ac:dyDescent="0.25">
      <c r="A3647" s="1">
        <v>44553</v>
      </c>
      <c r="B3647" s="13">
        <v>3917.8</v>
      </c>
      <c r="C3647" s="13">
        <v>953.649</v>
      </c>
      <c r="D3647" s="13">
        <v>42.478999999999999</v>
      </c>
      <c r="E3647" s="13">
        <f t="shared" si="65"/>
        <v>2921.6720000000005</v>
      </c>
    </row>
    <row r="3648" spans="1:5" x14ac:dyDescent="0.25">
      <c r="A3648" s="1">
        <v>44554</v>
      </c>
      <c r="B3648" s="13">
        <v>3917.8</v>
      </c>
      <c r="C3648" s="13">
        <v>954.22799999999995</v>
      </c>
      <c r="D3648" s="13">
        <v>42.463000000000001</v>
      </c>
      <c r="E3648" s="13">
        <f t="shared" si="65"/>
        <v>2921.1089999999999</v>
      </c>
    </row>
    <row r="3649" spans="1:5" x14ac:dyDescent="0.25">
      <c r="A3649" s="1">
        <v>44555</v>
      </c>
      <c r="B3649" s="13">
        <v>3917.8</v>
      </c>
      <c r="C3649" s="13">
        <v>954.22799999999995</v>
      </c>
      <c r="D3649" s="13">
        <v>42.463000000000001</v>
      </c>
      <c r="E3649" s="13">
        <f t="shared" si="65"/>
        <v>2921.1089999999999</v>
      </c>
    </row>
    <row r="3650" spans="1:5" x14ac:dyDescent="0.25">
      <c r="A3650" s="1">
        <v>44556</v>
      </c>
      <c r="B3650" s="13">
        <v>3917.8</v>
      </c>
      <c r="C3650" s="13">
        <v>954.22799999999995</v>
      </c>
      <c r="D3650" s="13">
        <v>42.463000000000001</v>
      </c>
      <c r="E3650" s="13">
        <f t="shared" si="65"/>
        <v>2921.1089999999999</v>
      </c>
    </row>
    <row r="3651" spans="1:5" x14ac:dyDescent="0.25">
      <c r="A3651" s="1">
        <v>44557</v>
      </c>
      <c r="B3651" s="13">
        <v>3917.8</v>
      </c>
      <c r="C3651" s="13">
        <v>955.64400000000001</v>
      </c>
      <c r="D3651" s="13">
        <v>42.070999999999998</v>
      </c>
      <c r="E3651" s="13">
        <f t="shared" si="65"/>
        <v>2920.085</v>
      </c>
    </row>
    <row r="3652" spans="1:5" x14ac:dyDescent="0.25">
      <c r="A3652" s="1">
        <v>44558</v>
      </c>
      <c r="B3652" s="13">
        <v>3917.8</v>
      </c>
      <c r="C3652" s="13">
        <v>955.50099999999998</v>
      </c>
      <c r="D3652" s="13">
        <v>42.070999999999998</v>
      </c>
      <c r="E3652" s="13">
        <f t="shared" si="65"/>
        <v>2920.2280000000001</v>
      </c>
    </row>
    <row r="3653" spans="1:5" ht="15" customHeight="1" x14ac:dyDescent="0.25">
      <c r="A3653" s="1">
        <v>44559</v>
      </c>
      <c r="B3653" s="13">
        <v>3917.8</v>
      </c>
      <c r="C3653" s="13">
        <v>956.55899999999997</v>
      </c>
      <c r="D3653" s="13">
        <v>42.070999999999998</v>
      </c>
      <c r="E3653" s="13">
        <f t="shared" si="65"/>
        <v>2919.17</v>
      </c>
    </row>
    <row r="3654" spans="1:5" x14ac:dyDescent="0.25">
      <c r="A3654" s="1">
        <v>44560</v>
      </c>
      <c r="B3654" s="13">
        <v>3917.8</v>
      </c>
      <c r="C3654" s="13">
        <v>957.35599999999999</v>
      </c>
      <c r="D3654" s="13">
        <v>42.066000000000003</v>
      </c>
      <c r="E3654" s="13">
        <f t="shared" si="65"/>
        <v>2918.3780000000006</v>
      </c>
    </row>
    <row r="3655" spans="1:5" x14ac:dyDescent="0.25">
      <c r="A3655" s="1">
        <v>44561</v>
      </c>
      <c r="B3655" s="13">
        <v>3917.8</v>
      </c>
      <c r="C3655" s="13">
        <v>960.221</v>
      </c>
      <c r="D3655" s="13">
        <v>41.7</v>
      </c>
      <c r="E3655" s="13">
        <f t="shared" si="65"/>
        <v>2915.8790000000004</v>
      </c>
    </row>
    <row r="3656" spans="1:5" x14ac:dyDescent="0.25">
      <c r="A3656" s="1">
        <v>44562</v>
      </c>
      <c r="B3656" s="13">
        <v>4194.3999999999996</v>
      </c>
      <c r="C3656" s="13">
        <v>992.7</v>
      </c>
      <c r="D3656" s="13">
        <v>39.573</v>
      </c>
      <c r="E3656" s="13">
        <f t="shared" ref="E3656:E3686" si="66">+B3656-C3656-D3656</f>
        <v>3162.127</v>
      </c>
    </row>
    <row r="3657" spans="1:5" x14ac:dyDescent="0.25">
      <c r="A3657" s="1">
        <v>44563</v>
      </c>
      <c r="B3657" s="13">
        <v>4194.3999999999996</v>
      </c>
      <c r="C3657" s="13">
        <v>993.36599999999999</v>
      </c>
      <c r="D3657" s="13">
        <v>39.588999999999999</v>
      </c>
      <c r="E3657" s="13">
        <f t="shared" si="66"/>
        <v>3161.4449999999997</v>
      </c>
    </row>
    <row r="3658" spans="1:5" x14ac:dyDescent="0.25">
      <c r="A3658" s="1">
        <v>44564</v>
      </c>
      <c r="B3658" s="13">
        <v>4194.3999999999996</v>
      </c>
      <c r="C3658" s="13">
        <v>993.36599999999999</v>
      </c>
      <c r="D3658" s="13">
        <v>39.588999999999999</v>
      </c>
      <c r="E3658" s="13">
        <f t="shared" si="66"/>
        <v>3161.4449999999997</v>
      </c>
    </row>
    <row r="3659" spans="1:5" x14ac:dyDescent="0.25">
      <c r="A3659" s="1">
        <v>44565</v>
      </c>
      <c r="B3659" s="13">
        <v>4194.3999999999996</v>
      </c>
      <c r="C3659" s="13">
        <v>993.38099999999997</v>
      </c>
      <c r="D3659" s="13">
        <v>39.588999999999999</v>
      </c>
      <c r="E3659" s="13">
        <f t="shared" si="66"/>
        <v>3161.43</v>
      </c>
    </row>
    <row r="3660" spans="1:5" x14ac:dyDescent="0.25">
      <c r="A3660" s="1">
        <v>44566</v>
      </c>
      <c r="B3660" s="13">
        <v>4194.3999999999996</v>
      </c>
      <c r="C3660" s="13">
        <v>993.27300000000002</v>
      </c>
      <c r="D3660" s="13">
        <v>39.588999999999999</v>
      </c>
      <c r="E3660" s="13">
        <f t="shared" si="66"/>
        <v>3161.5379999999996</v>
      </c>
    </row>
    <row r="3661" spans="1:5" x14ac:dyDescent="0.25">
      <c r="A3661" s="1">
        <v>44567</v>
      </c>
      <c r="B3661" s="13">
        <v>4194.3999999999996</v>
      </c>
      <c r="C3661" s="13">
        <v>994.21400000000006</v>
      </c>
      <c r="D3661" s="13">
        <v>39.609000000000002</v>
      </c>
      <c r="E3661" s="13">
        <f t="shared" si="66"/>
        <v>3160.5769999999998</v>
      </c>
    </row>
    <row r="3662" spans="1:5" x14ac:dyDescent="0.25">
      <c r="A3662" s="1">
        <v>44568</v>
      </c>
      <c r="B3662" s="13">
        <v>4194.3999999999996</v>
      </c>
      <c r="C3662" s="13">
        <v>994.47299999999996</v>
      </c>
      <c r="D3662" s="13">
        <v>39.445</v>
      </c>
      <c r="E3662" s="13">
        <f t="shared" si="66"/>
        <v>3160.4819999999995</v>
      </c>
    </row>
    <row r="3663" spans="1:5" x14ac:dyDescent="0.25">
      <c r="A3663" s="1">
        <v>44569</v>
      </c>
      <c r="B3663" s="13">
        <v>4194.3999999999996</v>
      </c>
      <c r="C3663" s="13">
        <v>995.49099999999999</v>
      </c>
      <c r="D3663" s="13">
        <v>39.332000000000001</v>
      </c>
      <c r="E3663" s="13">
        <f t="shared" si="66"/>
        <v>3159.5769999999998</v>
      </c>
    </row>
    <row r="3664" spans="1:5" x14ac:dyDescent="0.25">
      <c r="A3664" s="1">
        <v>44570</v>
      </c>
      <c r="B3664" s="13">
        <v>4194.3999999999996</v>
      </c>
      <c r="C3664" s="13">
        <v>996.73199999999997</v>
      </c>
      <c r="D3664" s="13">
        <v>38.942</v>
      </c>
      <c r="E3664" s="13">
        <f t="shared" si="66"/>
        <v>3158.7259999999997</v>
      </c>
    </row>
    <row r="3665" spans="1:5" x14ac:dyDescent="0.25">
      <c r="A3665" s="1">
        <v>44571</v>
      </c>
      <c r="B3665" s="13">
        <v>4194.3999999999996</v>
      </c>
      <c r="C3665" s="13">
        <v>996.95299999999997</v>
      </c>
      <c r="D3665" s="13">
        <v>38.942</v>
      </c>
      <c r="E3665" s="13">
        <f t="shared" si="66"/>
        <v>3158.5049999999997</v>
      </c>
    </row>
    <row r="3666" spans="1:5" x14ac:dyDescent="0.25">
      <c r="A3666" s="1">
        <v>44572</v>
      </c>
      <c r="B3666" s="13">
        <v>4194.3999999999996</v>
      </c>
      <c r="C3666" s="13">
        <v>997.42899999999997</v>
      </c>
      <c r="D3666" s="13">
        <v>38.942</v>
      </c>
      <c r="E3666" s="13">
        <f t="shared" si="66"/>
        <v>3158.0289999999995</v>
      </c>
    </row>
    <row r="3667" spans="1:5" x14ac:dyDescent="0.25">
      <c r="A3667" s="1">
        <v>44573</v>
      </c>
      <c r="B3667" s="13">
        <v>4194.3999999999996</v>
      </c>
      <c r="C3667" s="13">
        <v>998.11699999999996</v>
      </c>
      <c r="D3667" s="13">
        <v>38.997999999999998</v>
      </c>
      <c r="E3667" s="13">
        <f t="shared" si="66"/>
        <v>3157.2849999999994</v>
      </c>
    </row>
    <row r="3668" spans="1:5" x14ac:dyDescent="0.25">
      <c r="A3668" s="1">
        <v>44574</v>
      </c>
      <c r="B3668" s="13">
        <v>4194.3999999999996</v>
      </c>
      <c r="C3668" s="13">
        <v>998.96100000000001</v>
      </c>
      <c r="D3668" s="13">
        <v>38.832000000000001</v>
      </c>
      <c r="E3668" s="13">
        <f t="shared" si="66"/>
        <v>3156.6069999999995</v>
      </c>
    </row>
    <row r="3669" spans="1:5" x14ac:dyDescent="0.25">
      <c r="A3669" s="1">
        <v>44575</v>
      </c>
      <c r="B3669" s="13">
        <v>4194.3999999999996</v>
      </c>
      <c r="C3669" s="13">
        <v>999.00599999999997</v>
      </c>
      <c r="D3669" s="13">
        <v>38.869</v>
      </c>
      <c r="E3669" s="13">
        <f t="shared" si="66"/>
        <v>3156.5249999999996</v>
      </c>
    </row>
    <row r="3670" spans="1:5" x14ac:dyDescent="0.25">
      <c r="A3670" s="1">
        <v>44576</v>
      </c>
      <c r="B3670" s="13">
        <v>4194.3999999999996</v>
      </c>
      <c r="C3670" s="13">
        <v>999.47900000000004</v>
      </c>
      <c r="D3670" s="13">
        <v>38.963000000000001</v>
      </c>
      <c r="E3670" s="13">
        <f t="shared" si="66"/>
        <v>3155.9579999999992</v>
      </c>
    </row>
    <row r="3671" spans="1:5" x14ac:dyDescent="0.25">
      <c r="A3671" s="1">
        <v>44577</v>
      </c>
      <c r="B3671" s="13">
        <v>4194.3999999999996</v>
      </c>
      <c r="C3671" s="13">
        <v>999.98500000000001</v>
      </c>
      <c r="D3671" s="13">
        <v>39.015999999999998</v>
      </c>
      <c r="E3671" s="13">
        <f t="shared" si="66"/>
        <v>3155.3989999999994</v>
      </c>
    </row>
    <row r="3672" spans="1:5" x14ac:dyDescent="0.25">
      <c r="A3672" s="1">
        <v>44578</v>
      </c>
      <c r="B3672" s="13">
        <v>4194.3999999999996</v>
      </c>
      <c r="C3672" s="13">
        <v>1000.0549999999999</v>
      </c>
      <c r="D3672" s="13">
        <v>39.015999999999998</v>
      </c>
      <c r="E3672" s="13">
        <f t="shared" si="66"/>
        <v>3155.3289999999997</v>
      </c>
    </row>
    <row r="3673" spans="1:5" x14ac:dyDescent="0.25">
      <c r="A3673" s="1">
        <v>44579</v>
      </c>
      <c r="B3673" s="13">
        <v>4194.3999999999996</v>
      </c>
      <c r="C3673" s="13">
        <v>998.51800000000003</v>
      </c>
      <c r="D3673" s="13">
        <v>39.015999999999998</v>
      </c>
      <c r="E3673" s="13">
        <f t="shared" si="66"/>
        <v>3156.8659999999995</v>
      </c>
    </row>
    <row r="3674" spans="1:5" x14ac:dyDescent="0.25">
      <c r="A3674" s="1">
        <v>44580</v>
      </c>
      <c r="B3674" s="13">
        <v>4194.3999999999996</v>
      </c>
      <c r="C3674" s="13">
        <v>996.93200000000002</v>
      </c>
      <c r="D3674" s="13">
        <v>39.081000000000003</v>
      </c>
      <c r="E3674" s="13">
        <f t="shared" si="66"/>
        <v>3158.3869999999997</v>
      </c>
    </row>
    <row r="3675" spans="1:5" x14ac:dyDescent="0.25">
      <c r="A3675" s="1">
        <v>44581</v>
      </c>
      <c r="B3675" s="13">
        <v>4194.3999999999996</v>
      </c>
      <c r="C3675" s="13">
        <v>995.49099999999999</v>
      </c>
      <c r="D3675" s="13">
        <v>39.081000000000003</v>
      </c>
      <c r="E3675" s="13">
        <f t="shared" si="66"/>
        <v>3159.8279999999995</v>
      </c>
    </row>
    <row r="3676" spans="1:5" x14ac:dyDescent="0.25">
      <c r="A3676" s="1">
        <v>44582</v>
      </c>
      <c r="B3676" s="13">
        <v>4194.3999999999996</v>
      </c>
      <c r="C3676" s="13">
        <v>995.29600000000005</v>
      </c>
      <c r="D3676" s="13">
        <v>38.875</v>
      </c>
      <c r="E3676" s="13">
        <f t="shared" si="66"/>
        <v>3160.2289999999994</v>
      </c>
    </row>
    <row r="3677" spans="1:5" x14ac:dyDescent="0.25">
      <c r="A3677" s="1">
        <v>44583</v>
      </c>
      <c r="B3677" s="13">
        <v>4194.3999999999996</v>
      </c>
      <c r="C3677" s="13">
        <v>996.22799999999995</v>
      </c>
      <c r="D3677" s="13">
        <v>38.776000000000003</v>
      </c>
      <c r="E3677" s="13">
        <f t="shared" si="66"/>
        <v>3159.3959999999997</v>
      </c>
    </row>
    <row r="3678" spans="1:5" x14ac:dyDescent="0.25">
      <c r="A3678" s="1">
        <v>44584</v>
      </c>
      <c r="B3678" s="13">
        <v>4194.3999999999996</v>
      </c>
      <c r="C3678" s="13">
        <v>997.21</v>
      </c>
      <c r="D3678" s="13">
        <v>38.848999999999997</v>
      </c>
      <c r="E3678" s="13">
        <f t="shared" si="66"/>
        <v>3158.3409999999994</v>
      </c>
    </row>
    <row r="3679" spans="1:5" x14ac:dyDescent="0.25">
      <c r="A3679" s="1">
        <v>44585</v>
      </c>
      <c r="B3679" s="13">
        <v>4194.3999999999996</v>
      </c>
      <c r="C3679" s="13">
        <v>996.61699999999996</v>
      </c>
      <c r="D3679" s="13">
        <v>38.848999999999997</v>
      </c>
      <c r="E3679" s="13">
        <f t="shared" si="66"/>
        <v>3158.9339999999993</v>
      </c>
    </row>
    <row r="3680" spans="1:5" x14ac:dyDescent="0.25">
      <c r="A3680" s="1">
        <v>44586</v>
      </c>
      <c r="B3680" s="13">
        <v>4194.3999999999996</v>
      </c>
      <c r="C3680" s="13">
        <v>1005.2910000000001</v>
      </c>
      <c r="D3680" s="13">
        <v>38.848999999999997</v>
      </c>
      <c r="E3680" s="13">
        <f t="shared" si="66"/>
        <v>3150.2599999999993</v>
      </c>
    </row>
    <row r="3681" spans="1:5" x14ac:dyDescent="0.25">
      <c r="A3681" s="1">
        <v>44587</v>
      </c>
      <c r="B3681" s="13">
        <v>4194.3999999999996</v>
      </c>
      <c r="C3681" s="13">
        <v>1004.857</v>
      </c>
      <c r="D3681" s="13">
        <v>38.895000000000003</v>
      </c>
      <c r="E3681" s="13">
        <f t="shared" si="66"/>
        <v>3150.6479999999997</v>
      </c>
    </row>
    <row r="3682" spans="1:5" x14ac:dyDescent="0.25">
      <c r="A3682" s="1">
        <v>44588</v>
      </c>
      <c r="B3682" s="13">
        <v>4194.3999999999996</v>
      </c>
      <c r="C3682" s="13">
        <v>1008.688</v>
      </c>
      <c r="D3682" s="13">
        <v>38.826999999999998</v>
      </c>
      <c r="E3682" s="13">
        <f t="shared" si="66"/>
        <v>3146.8849999999993</v>
      </c>
    </row>
    <row r="3683" spans="1:5" x14ac:dyDescent="0.25">
      <c r="A3683" s="1">
        <v>44589</v>
      </c>
      <c r="B3683" s="13">
        <v>4194.3999999999996</v>
      </c>
      <c r="C3683" s="13">
        <v>1006.452</v>
      </c>
      <c r="D3683" s="13">
        <v>38.859000000000002</v>
      </c>
      <c r="E3683" s="13">
        <f t="shared" si="66"/>
        <v>3149.0889999999995</v>
      </c>
    </row>
    <row r="3684" spans="1:5" x14ac:dyDescent="0.25">
      <c r="A3684" s="1">
        <v>44590</v>
      </c>
      <c r="B3684" s="13">
        <v>4194.3999999999996</v>
      </c>
      <c r="C3684" s="13">
        <v>1006.658</v>
      </c>
      <c r="D3684" s="13">
        <v>38.960999999999999</v>
      </c>
      <c r="E3684" s="13">
        <f t="shared" si="66"/>
        <v>3148.7809999999999</v>
      </c>
    </row>
    <row r="3685" spans="1:5" x14ac:dyDescent="0.25">
      <c r="A3685" s="1">
        <v>44591</v>
      </c>
      <c r="B3685" s="13">
        <v>4194.3999999999996</v>
      </c>
      <c r="C3685" s="13">
        <v>1007.133</v>
      </c>
      <c r="D3685" s="13">
        <v>39.014000000000003</v>
      </c>
      <c r="E3685" s="13">
        <f t="shared" si="66"/>
        <v>3148.2529999999997</v>
      </c>
    </row>
    <row r="3686" spans="1:5" x14ac:dyDescent="0.25">
      <c r="A3686" s="1">
        <v>44592</v>
      </c>
      <c r="B3686" s="13">
        <v>4194.3999999999996</v>
      </c>
      <c r="C3686" s="13">
        <v>1003.913</v>
      </c>
      <c r="D3686" s="13">
        <v>39.014000000000003</v>
      </c>
      <c r="E3686" s="13">
        <f t="shared" si="66"/>
        <v>3151.4729999999995</v>
      </c>
    </row>
    <row r="3687" spans="1:5" x14ac:dyDescent="0.25">
      <c r="A3687" s="1">
        <v>44593</v>
      </c>
      <c r="B3687" s="13">
        <v>4194.3999999999996</v>
      </c>
      <c r="C3687" s="13">
        <v>1002.261</v>
      </c>
      <c r="D3687" s="13">
        <v>39.014000000000003</v>
      </c>
      <c r="E3687" s="13">
        <f t="shared" ref="E3687:E3745" si="67">+B3687-C3687-D3687</f>
        <v>3153.1249999999995</v>
      </c>
    </row>
    <row r="3688" spans="1:5" x14ac:dyDescent="0.25">
      <c r="A3688" s="1">
        <v>44594</v>
      </c>
      <c r="B3688" s="13">
        <v>4194.3999999999996</v>
      </c>
      <c r="C3688" s="13">
        <v>1001.46</v>
      </c>
      <c r="D3688" s="13">
        <v>39.087000000000003</v>
      </c>
      <c r="E3688" s="13">
        <f t="shared" si="67"/>
        <v>3153.8529999999996</v>
      </c>
    </row>
    <row r="3689" spans="1:5" x14ac:dyDescent="0.25">
      <c r="A3689" s="1">
        <v>44595</v>
      </c>
      <c r="B3689" s="13">
        <v>4194.3999999999996</v>
      </c>
      <c r="C3689" s="13">
        <v>1000.899</v>
      </c>
      <c r="D3689" s="13">
        <v>38.82</v>
      </c>
      <c r="E3689" s="13">
        <f t="shared" si="67"/>
        <v>3154.6809999999996</v>
      </c>
    </row>
    <row r="3690" spans="1:5" x14ac:dyDescent="0.25">
      <c r="A3690" s="1">
        <v>44596</v>
      </c>
      <c r="B3690" s="13">
        <v>4194.3999999999996</v>
      </c>
      <c r="C3690" s="13">
        <v>999.18100000000004</v>
      </c>
      <c r="D3690" s="13">
        <v>38.863</v>
      </c>
      <c r="E3690" s="13">
        <f t="shared" si="67"/>
        <v>3156.3559999999998</v>
      </c>
    </row>
    <row r="3691" spans="1:5" x14ac:dyDescent="0.25">
      <c r="A3691" s="1">
        <v>44597</v>
      </c>
      <c r="B3691" s="13">
        <v>4194.3999999999996</v>
      </c>
      <c r="C3691" s="13">
        <v>999.89700000000005</v>
      </c>
      <c r="D3691" s="13">
        <v>38.875999999999998</v>
      </c>
      <c r="E3691" s="13">
        <f t="shared" si="67"/>
        <v>3155.6269999999995</v>
      </c>
    </row>
    <row r="3692" spans="1:5" x14ac:dyDescent="0.25">
      <c r="A3692" s="1">
        <v>44598</v>
      </c>
      <c r="B3692" s="13">
        <v>4194.3999999999996</v>
      </c>
      <c r="C3692" s="13">
        <v>1000.684</v>
      </c>
      <c r="D3692" s="13">
        <v>38.917999999999999</v>
      </c>
      <c r="E3692" s="13">
        <f t="shared" si="67"/>
        <v>3154.7979999999993</v>
      </c>
    </row>
    <row r="3693" spans="1:5" x14ac:dyDescent="0.25">
      <c r="A3693" s="1">
        <v>44599</v>
      </c>
      <c r="B3693" s="13">
        <v>4194.3999999999996</v>
      </c>
      <c r="C3693" s="13">
        <v>998.45</v>
      </c>
      <c r="D3693" s="13">
        <v>38.917999999999999</v>
      </c>
      <c r="E3693" s="13">
        <f t="shared" si="67"/>
        <v>3157.0319999999997</v>
      </c>
    </row>
    <row r="3694" spans="1:5" x14ac:dyDescent="0.25">
      <c r="A3694" s="1">
        <v>44600</v>
      </c>
      <c r="B3694" s="13">
        <v>4194.3999999999996</v>
      </c>
      <c r="C3694" s="13">
        <v>997.37599999999998</v>
      </c>
      <c r="D3694" s="13">
        <v>38.917999999999999</v>
      </c>
      <c r="E3694" s="13">
        <f t="shared" si="67"/>
        <v>3158.1059999999993</v>
      </c>
    </row>
    <row r="3695" spans="1:5" x14ac:dyDescent="0.25">
      <c r="A3695" s="1">
        <v>44601</v>
      </c>
      <c r="B3695" s="13">
        <v>4194.3999999999996</v>
      </c>
      <c r="C3695" s="13">
        <v>995.91300000000001</v>
      </c>
      <c r="D3695" s="13">
        <v>38.963000000000001</v>
      </c>
      <c r="E3695" s="13">
        <f t="shared" si="67"/>
        <v>3159.5239999999994</v>
      </c>
    </row>
    <row r="3696" spans="1:5" x14ac:dyDescent="0.25">
      <c r="A3696" s="1">
        <v>44602</v>
      </c>
      <c r="B3696" s="13">
        <v>4194.3999999999996</v>
      </c>
      <c r="C3696" s="13">
        <v>996.64300000000003</v>
      </c>
      <c r="D3696" s="13">
        <v>38.941000000000003</v>
      </c>
      <c r="E3696" s="13">
        <f t="shared" si="67"/>
        <v>3158.8159999999998</v>
      </c>
    </row>
    <row r="3697" spans="1:5" x14ac:dyDescent="0.25">
      <c r="A3697" s="1">
        <v>44603</v>
      </c>
      <c r="B3697" s="13">
        <v>4194.3999999999996</v>
      </c>
      <c r="C3697" s="13">
        <v>994.61699999999996</v>
      </c>
      <c r="D3697" s="13">
        <v>38.962000000000003</v>
      </c>
      <c r="E3697" s="13">
        <f t="shared" si="67"/>
        <v>3160.8209999999995</v>
      </c>
    </row>
    <row r="3698" spans="1:5" x14ac:dyDescent="0.25">
      <c r="A3698" s="1">
        <v>44604</v>
      </c>
      <c r="B3698" s="13">
        <v>4194.3999999999996</v>
      </c>
      <c r="C3698" s="13">
        <v>995.31399999999996</v>
      </c>
      <c r="D3698" s="13">
        <v>39.19</v>
      </c>
      <c r="E3698" s="13">
        <f t="shared" si="67"/>
        <v>3159.8959999999997</v>
      </c>
    </row>
    <row r="3699" spans="1:5" x14ac:dyDescent="0.25">
      <c r="A3699" s="1">
        <v>44605</v>
      </c>
      <c r="B3699" s="13">
        <v>4194.3999999999996</v>
      </c>
      <c r="C3699" s="13">
        <v>995.31399999999996</v>
      </c>
      <c r="D3699" s="13">
        <v>39.19</v>
      </c>
      <c r="E3699" s="13">
        <f t="shared" si="67"/>
        <v>3159.8959999999997</v>
      </c>
    </row>
    <row r="3700" spans="1:5" x14ac:dyDescent="0.25">
      <c r="A3700" s="1">
        <v>44606</v>
      </c>
      <c r="B3700" s="13">
        <v>4194.3999999999996</v>
      </c>
      <c r="C3700" s="13">
        <v>993.41</v>
      </c>
      <c r="D3700" s="13">
        <v>39.19</v>
      </c>
      <c r="E3700" s="13">
        <f t="shared" si="67"/>
        <v>3161.7999999999997</v>
      </c>
    </row>
    <row r="3701" spans="1:5" x14ac:dyDescent="0.25">
      <c r="A3701" s="1">
        <v>44607</v>
      </c>
      <c r="B3701" s="13">
        <v>4194.3999999999996</v>
      </c>
      <c r="C3701" s="13">
        <v>992.94899999999996</v>
      </c>
      <c r="D3701" s="13">
        <v>39.19</v>
      </c>
      <c r="E3701" s="13">
        <f t="shared" si="67"/>
        <v>3162.2609999999995</v>
      </c>
    </row>
    <row r="3702" spans="1:5" x14ac:dyDescent="0.25">
      <c r="A3702" s="1">
        <v>44608</v>
      </c>
      <c r="B3702" s="13">
        <v>4194.3999999999996</v>
      </c>
      <c r="C3702" s="13">
        <v>994.78599999999994</v>
      </c>
      <c r="D3702" s="13">
        <v>39.271999999999998</v>
      </c>
      <c r="E3702" s="13">
        <f t="shared" si="67"/>
        <v>3160.3419999999996</v>
      </c>
    </row>
    <row r="3703" spans="1:5" x14ac:dyDescent="0.25">
      <c r="A3703" s="1">
        <v>44609</v>
      </c>
      <c r="B3703" s="13">
        <v>4194.3999999999996</v>
      </c>
      <c r="C3703" s="13">
        <v>995.51700000000005</v>
      </c>
      <c r="D3703" s="13">
        <v>39.414000000000001</v>
      </c>
      <c r="E3703" s="13">
        <f t="shared" si="67"/>
        <v>3159.4689999999996</v>
      </c>
    </row>
    <row r="3704" spans="1:5" x14ac:dyDescent="0.25">
      <c r="A3704" s="1">
        <v>44610</v>
      </c>
      <c r="B3704" s="13">
        <v>4194.3999999999996</v>
      </c>
      <c r="C3704" s="13">
        <v>996.36599999999999</v>
      </c>
      <c r="D3704" s="13">
        <v>39.468000000000004</v>
      </c>
      <c r="E3704" s="13">
        <f t="shared" si="67"/>
        <v>3158.5659999999998</v>
      </c>
    </row>
    <row r="3705" spans="1:5" x14ac:dyDescent="0.25">
      <c r="A3705" s="1">
        <v>44611</v>
      </c>
      <c r="B3705" s="13">
        <v>4194.3999999999996</v>
      </c>
      <c r="C3705" s="13">
        <v>996.41800000000001</v>
      </c>
      <c r="D3705" s="13">
        <v>39.530999999999999</v>
      </c>
      <c r="E3705" s="13">
        <f t="shared" si="67"/>
        <v>3158.4509999999996</v>
      </c>
    </row>
    <row r="3706" spans="1:5" x14ac:dyDescent="0.25">
      <c r="A3706" s="1">
        <v>44612</v>
      </c>
      <c r="B3706" s="13">
        <v>4194.3999999999996</v>
      </c>
      <c r="C3706" s="13">
        <v>997.24599999999998</v>
      </c>
      <c r="D3706" s="13">
        <v>39.631999999999998</v>
      </c>
      <c r="E3706" s="13">
        <f t="shared" si="67"/>
        <v>3157.5219999999995</v>
      </c>
    </row>
    <row r="3707" spans="1:5" x14ac:dyDescent="0.25">
      <c r="A3707" s="1">
        <v>44613</v>
      </c>
      <c r="B3707" s="13">
        <v>4194.3999999999996</v>
      </c>
      <c r="C3707" s="13">
        <v>997.23699999999997</v>
      </c>
      <c r="D3707" s="13">
        <v>39.631999999999998</v>
      </c>
      <c r="E3707" s="13">
        <f t="shared" si="67"/>
        <v>3157.5309999999995</v>
      </c>
    </row>
    <row r="3708" spans="1:5" x14ac:dyDescent="0.25">
      <c r="A3708" s="1">
        <v>44614</v>
      </c>
      <c r="B3708" s="13">
        <v>4194.3999999999996</v>
      </c>
      <c r="C3708" s="13">
        <v>997.35199999999998</v>
      </c>
      <c r="D3708" s="13">
        <v>39.631999999999998</v>
      </c>
      <c r="E3708" s="13">
        <f t="shared" si="67"/>
        <v>3157.4159999999997</v>
      </c>
    </row>
    <row r="3709" spans="1:5" x14ac:dyDescent="0.25">
      <c r="A3709" s="1">
        <v>44615</v>
      </c>
      <c r="B3709" s="13">
        <v>4194.3999999999996</v>
      </c>
      <c r="C3709" s="13">
        <v>999.63499999999999</v>
      </c>
      <c r="D3709" s="13">
        <v>39.771000000000001</v>
      </c>
      <c r="E3709" s="13">
        <f t="shared" si="67"/>
        <v>3154.9939999999992</v>
      </c>
    </row>
    <row r="3710" spans="1:5" x14ac:dyDescent="0.25">
      <c r="A3710" s="1">
        <v>44616</v>
      </c>
      <c r="B3710" s="13">
        <v>4194.3999999999996</v>
      </c>
      <c r="C3710" s="13">
        <v>1001.702</v>
      </c>
      <c r="D3710" s="13">
        <v>39.899000000000001</v>
      </c>
      <c r="E3710" s="13">
        <f t="shared" si="67"/>
        <v>3152.7989999999995</v>
      </c>
    </row>
    <row r="3711" spans="1:5" x14ac:dyDescent="0.25">
      <c r="A3711" s="1">
        <v>44617</v>
      </c>
      <c r="B3711" s="13">
        <v>4194.3999999999996</v>
      </c>
      <c r="C3711" s="13">
        <v>1002.401</v>
      </c>
      <c r="D3711" s="13">
        <v>39.991999999999997</v>
      </c>
      <c r="E3711" s="13">
        <f t="shared" si="67"/>
        <v>3152.0069999999996</v>
      </c>
    </row>
    <row r="3712" spans="1:5" x14ac:dyDescent="0.25">
      <c r="A3712" s="1">
        <v>44618</v>
      </c>
      <c r="B3712" s="13">
        <v>4194.3999999999996</v>
      </c>
      <c r="C3712" s="13">
        <v>1002.8869999999999</v>
      </c>
      <c r="D3712" s="13">
        <v>40.003</v>
      </c>
      <c r="E3712" s="13">
        <f t="shared" si="67"/>
        <v>3151.5099999999998</v>
      </c>
    </row>
    <row r="3713" spans="1:5" x14ac:dyDescent="0.25">
      <c r="A3713" s="1">
        <v>44619</v>
      </c>
      <c r="B3713" s="13">
        <v>4194.3999999999996</v>
      </c>
      <c r="C3713" s="13">
        <v>1003.451</v>
      </c>
      <c r="D3713" s="13">
        <v>40.093000000000004</v>
      </c>
      <c r="E3713" s="13">
        <f t="shared" si="67"/>
        <v>3150.8559999999998</v>
      </c>
    </row>
    <row r="3714" spans="1:5" x14ac:dyDescent="0.25">
      <c r="A3714" s="1">
        <v>44620</v>
      </c>
      <c r="B3714" s="13">
        <v>4194.3999999999996</v>
      </c>
      <c r="C3714" s="13">
        <v>1003.751</v>
      </c>
      <c r="D3714" s="13">
        <v>40.093000000000004</v>
      </c>
      <c r="E3714" s="13">
        <f t="shared" si="67"/>
        <v>3150.5559999999996</v>
      </c>
    </row>
    <row r="3715" spans="1:5" x14ac:dyDescent="0.25">
      <c r="A3715" s="1">
        <v>44621</v>
      </c>
      <c r="B3715" s="13">
        <v>4194.3999999999996</v>
      </c>
      <c r="C3715" s="13">
        <v>1003.984</v>
      </c>
      <c r="D3715" s="13">
        <v>40.093000000000004</v>
      </c>
      <c r="E3715" s="13">
        <f t="shared" si="67"/>
        <v>3150.3229999999999</v>
      </c>
    </row>
    <row r="3716" spans="1:5" x14ac:dyDescent="0.25">
      <c r="A3716" s="1">
        <v>44622</v>
      </c>
      <c r="B3716" s="13">
        <v>4194.3999999999996</v>
      </c>
      <c r="C3716" s="13">
        <v>1004.663</v>
      </c>
      <c r="D3716" s="13">
        <v>40.209000000000003</v>
      </c>
      <c r="E3716" s="13">
        <f t="shared" si="67"/>
        <v>3149.5279999999998</v>
      </c>
    </row>
    <row r="3717" spans="1:5" x14ac:dyDescent="0.25">
      <c r="A3717" s="1">
        <v>44623</v>
      </c>
      <c r="B3717" s="13">
        <v>4194.3999999999996</v>
      </c>
      <c r="C3717" s="13">
        <v>1006.8630000000001</v>
      </c>
      <c r="D3717" s="13">
        <v>40.277999999999999</v>
      </c>
      <c r="E3717" s="13">
        <f t="shared" si="67"/>
        <v>3147.2589999999996</v>
      </c>
    </row>
    <row r="3718" spans="1:5" x14ac:dyDescent="0.25">
      <c r="A3718" s="1">
        <v>44624</v>
      </c>
      <c r="B3718" s="13">
        <v>4194.3999999999996</v>
      </c>
      <c r="C3718" s="13">
        <v>1008.807</v>
      </c>
      <c r="D3718" s="13">
        <v>40.277999999999999</v>
      </c>
      <c r="E3718" s="13">
        <f t="shared" si="67"/>
        <v>3145.3150000000001</v>
      </c>
    </row>
    <row r="3719" spans="1:5" x14ac:dyDescent="0.25">
      <c r="A3719" s="1">
        <v>44625</v>
      </c>
      <c r="B3719" s="13">
        <v>4194.3999999999996</v>
      </c>
      <c r="C3719" s="13">
        <v>1009.979</v>
      </c>
      <c r="D3719" s="13">
        <v>40.329000000000001</v>
      </c>
      <c r="E3719" s="13">
        <f t="shared" si="67"/>
        <v>3144.0919999999992</v>
      </c>
    </row>
    <row r="3720" spans="1:5" x14ac:dyDescent="0.25">
      <c r="A3720" s="1">
        <v>44626</v>
      </c>
      <c r="B3720" s="13">
        <v>4194.3999999999996</v>
      </c>
      <c r="C3720" s="13">
        <v>1011.745</v>
      </c>
      <c r="D3720" s="13">
        <v>40.305999999999997</v>
      </c>
      <c r="E3720" s="13">
        <f t="shared" si="67"/>
        <v>3142.3489999999997</v>
      </c>
    </row>
    <row r="3721" spans="1:5" x14ac:dyDescent="0.25">
      <c r="A3721" s="1">
        <v>44627</v>
      </c>
      <c r="B3721" s="13">
        <v>4194.3999999999996</v>
      </c>
      <c r="C3721" s="13">
        <v>1012.703</v>
      </c>
      <c r="D3721" s="13">
        <v>40.305999999999997</v>
      </c>
      <c r="E3721" s="13">
        <f t="shared" si="67"/>
        <v>3141.3909999999996</v>
      </c>
    </row>
    <row r="3722" spans="1:5" x14ac:dyDescent="0.25">
      <c r="A3722" s="1">
        <v>44628</v>
      </c>
      <c r="B3722" s="13">
        <v>4194.3999999999996</v>
      </c>
      <c r="C3722" s="13">
        <v>1013.508</v>
      </c>
      <c r="D3722" s="13">
        <v>40.305999999999997</v>
      </c>
      <c r="E3722" s="13">
        <f t="shared" si="67"/>
        <v>3140.5859999999998</v>
      </c>
    </row>
    <row r="3723" spans="1:5" x14ac:dyDescent="0.25">
      <c r="A3723" s="1">
        <v>44629</v>
      </c>
      <c r="B3723" s="13">
        <v>4194.3999999999996</v>
      </c>
      <c r="C3723" s="13">
        <v>1014.7329999999999</v>
      </c>
      <c r="D3723" s="13">
        <v>40.314</v>
      </c>
      <c r="E3723" s="13">
        <f t="shared" si="67"/>
        <v>3139.3529999999996</v>
      </c>
    </row>
    <row r="3724" spans="1:5" x14ac:dyDescent="0.25">
      <c r="A3724" s="1">
        <v>44630</v>
      </c>
      <c r="B3724" s="13">
        <v>4194.3999999999996</v>
      </c>
      <c r="C3724" s="13">
        <v>1015.773</v>
      </c>
      <c r="D3724" s="13">
        <v>40.281999999999996</v>
      </c>
      <c r="E3724" s="13">
        <f t="shared" si="67"/>
        <v>3138.3449999999993</v>
      </c>
    </row>
    <row r="3725" spans="1:5" x14ac:dyDescent="0.25">
      <c r="A3725" s="1">
        <v>44631</v>
      </c>
      <c r="B3725" s="13">
        <v>4194.3999999999996</v>
      </c>
      <c r="C3725" s="13">
        <v>1017.726</v>
      </c>
      <c r="D3725" s="13">
        <v>39.978000000000002</v>
      </c>
      <c r="E3725" s="13">
        <f t="shared" si="67"/>
        <v>3136.6959999999995</v>
      </c>
    </row>
    <row r="3726" spans="1:5" x14ac:dyDescent="0.25">
      <c r="A3726" s="1">
        <v>44632</v>
      </c>
      <c r="B3726" s="13">
        <v>4194.3999999999996</v>
      </c>
      <c r="C3726" s="13">
        <v>1018.544</v>
      </c>
      <c r="D3726" s="13">
        <v>39.889000000000003</v>
      </c>
      <c r="E3726" s="13">
        <f t="shared" si="67"/>
        <v>3135.9669999999996</v>
      </c>
    </row>
    <row r="3727" spans="1:5" x14ac:dyDescent="0.25">
      <c r="A3727" s="1">
        <v>44633</v>
      </c>
      <c r="B3727" s="13">
        <v>4194.3999999999996</v>
      </c>
      <c r="C3727" s="13">
        <v>1019.667</v>
      </c>
      <c r="D3727" s="13">
        <v>39.901000000000003</v>
      </c>
      <c r="E3727" s="13">
        <f t="shared" si="67"/>
        <v>3134.8319999999999</v>
      </c>
    </row>
    <row r="3728" spans="1:5" x14ac:dyDescent="0.25">
      <c r="A3728" s="1">
        <v>44634</v>
      </c>
      <c r="B3728" s="13">
        <v>4194.3999999999996</v>
      </c>
      <c r="C3728" s="13">
        <v>1020.972</v>
      </c>
      <c r="D3728" s="13">
        <v>39.901000000000003</v>
      </c>
      <c r="E3728" s="13">
        <f t="shared" si="67"/>
        <v>3133.527</v>
      </c>
    </row>
    <row r="3729" spans="1:5" x14ac:dyDescent="0.25">
      <c r="A3729" s="1">
        <v>44635</v>
      </c>
      <c r="B3729" s="13">
        <v>4194.3999999999996</v>
      </c>
      <c r="C3729" s="13">
        <v>1021.4829999999999</v>
      </c>
      <c r="D3729" s="13">
        <v>39.901000000000003</v>
      </c>
      <c r="E3729" s="13">
        <f t="shared" si="67"/>
        <v>3133.0159999999996</v>
      </c>
    </row>
    <row r="3730" spans="1:5" x14ac:dyDescent="0.25">
      <c r="A3730" s="1">
        <v>44636</v>
      </c>
      <c r="B3730" s="13">
        <v>4194.3999999999996</v>
      </c>
      <c r="C3730" s="13">
        <v>1022.226</v>
      </c>
      <c r="D3730" s="13">
        <v>39.872999999999998</v>
      </c>
      <c r="E3730" s="13">
        <f t="shared" si="67"/>
        <v>3132.3009999999995</v>
      </c>
    </row>
    <row r="3731" spans="1:5" x14ac:dyDescent="0.25">
      <c r="A3731" s="1">
        <v>44637</v>
      </c>
      <c r="B3731" s="13">
        <v>4194.3999999999996</v>
      </c>
      <c r="C3731" s="13">
        <v>1023.193</v>
      </c>
      <c r="D3731" s="13">
        <v>39.854999999999997</v>
      </c>
      <c r="E3731" s="13">
        <f t="shared" si="67"/>
        <v>3131.3519999999994</v>
      </c>
    </row>
    <row r="3732" spans="1:5" x14ac:dyDescent="0.25">
      <c r="A3732" s="1">
        <v>44638</v>
      </c>
      <c r="B3732" s="13">
        <v>4194.3999999999996</v>
      </c>
      <c r="C3732" s="13">
        <v>1024.857</v>
      </c>
      <c r="D3732" s="13">
        <v>39.847999999999999</v>
      </c>
      <c r="E3732" s="13">
        <f t="shared" si="67"/>
        <v>3129.6949999999997</v>
      </c>
    </row>
    <row r="3733" spans="1:5" x14ac:dyDescent="0.25">
      <c r="A3733" s="1">
        <v>44639</v>
      </c>
      <c r="B3733" s="13">
        <v>4194.3999999999996</v>
      </c>
      <c r="C3733" s="13">
        <v>1025.713</v>
      </c>
      <c r="D3733" s="13">
        <v>39.878999999999998</v>
      </c>
      <c r="E3733" s="13">
        <f t="shared" si="67"/>
        <v>3128.808</v>
      </c>
    </row>
    <row r="3734" spans="1:5" x14ac:dyDescent="0.25">
      <c r="A3734" s="1">
        <v>44640</v>
      </c>
      <c r="B3734" s="13">
        <v>4194.3999999999996</v>
      </c>
      <c r="C3734" s="13">
        <v>1025.9259999999999</v>
      </c>
      <c r="D3734" s="13">
        <v>39.884999999999998</v>
      </c>
      <c r="E3734" s="13">
        <f t="shared" si="67"/>
        <v>3128.5889999999995</v>
      </c>
    </row>
    <row r="3735" spans="1:5" x14ac:dyDescent="0.25">
      <c r="A3735" s="1">
        <v>44641</v>
      </c>
      <c r="B3735" s="13">
        <v>4194.3999999999996</v>
      </c>
      <c r="C3735" s="13">
        <v>1027.1890000000001</v>
      </c>
      <c r="D3735" s="13">
        <v>39.877000000000002</v>
      </c>
      <c r="E3735" s="13">
        <f t="shared" si="67"/>
        <v>3127.3339999999994</v>
      </c>
    </row>
    <row r="3736" spans="1:5" x14ac:dyDescent="0.25">
      <c r="A3736" s="1">
        <v>44642</v>
      </c>
      <c r="B3736" s="13">
        <v>4194.3999999999996</v>
      </c>
      <c r="C3736" s="13">
        <v>1027.664</v>
      </c>
      <c r="D3736" s="13">
        <v>39.877000000000002</v>
      </c>
      <c r="E3736" s="13">
        <f t="shared" si="67"/>
        <v>3126.8589999999999</v>
      </c>
    </row>
    <row r="3737" spans="1:5" x14ac:dyDescent="0.25">
      <c r="A3737" s="1">
        <v>44643</v>
      </c>
      <c r="B3737" s="13">
        <v>4194.3999999999996</v>
      </c>
      <c r="C3737" s="13">
        <v>1027.422</v>
      </c>
      <c r="D3737" s="13">
        <v>39.877000000000002</v>
      </c>
      <c r="E3737" s="13">
        <f t="shared" si="67"/>
        <v>3127.1009999999997</v>
      </c>
    </row>
    <row r="3738" spans="1:5" x14ac:dyDescent="0.25">
      <c r="A3738" s="1">
        <v>44644</v>
      </c>
      <c r="B3738" s="13">
        <v>4194.3999999999996</v>
      </c>
      <c r="C3738" s="13">
        <v>1027.597</v>
      </c>
      <c r="D3738" s="13">
        <v>39.828000000000003</v>
      </c>
      <c r="E3738" s="13">
        <f t="shared" si="67"/>
        <v>3126.9749999999999</v>
      </c>
    </row>
    <row r="3739" spans="1:5" x14ac:dyDescent="0.25">
      <c r="A3739" s="1">
        <v>44645</v>
      </c>
      <c r="B3739" s="13">
        <v>4194.3999999999996</v>
      </c>
      <c r="C3739" s="13">
        <v>1028.0640000000001</v>
      </c>
      <c r="D3739" s="13">
        <v>39.799999999999997</v>
      </c>
      <c r="E3739" s="13">
        <f t="shared" si="67"/>
        <v>3126.5359999999991</v>
      </c>
    </row>
    <row r="3740" spans="1:5" x14ac:dyDescent="0.25">
      <c r="A3740" s="1">
        <v>44646</v>
      </c>
      <c r="B3740" s="13">
        <v>4194.3999999999996</v>
      </c>
      <c r="C3740" s="13">
        <v>1028.595</v>
      </c>
      <c r="D3740" s="13">
        <v>39.786999999999999</v>
      </c>
      <c r="E3740" s="13">
        <f t="shared" si="67"/>
        <v>3126.0179999999996</v>
      </c>
    </row>
    <row r="3741" spans="1:5" x14ac:dyDescent="0.25">
      <c r="A3741" s="1">
        <v>44647</v>
      </c>
      <c r="B3741" s="13">
        <v>4194.3999999999996</v>
      </c>
      <c r="C3741" s="13">
        <v>1028.595</v>
      </c>
      <c r="D3741" s="13">
        <v>39.786999999999999</v>
      </c>
      <c r="E3741" s="13">
        <f t="shared" si="67"/>
        <v>3126.0179999999996</v>
      </c>
    </row>
    <row r="3742" spans="1:5" x14ac:dyDescent="0.25">
      <c r="A3742" s="1">
        <v>44648</v>
      </c>
      <c r="B3742" s="13">
        <v>4194.3999999999996</v>
      </c>
      <c r="C3742" s="13">
        <v>1028.616</v>
      </c>
      <c r="D3742" s="13">
        <v>39.786999999999999</v>
      </c>
      <c r="E3742" s="13">
        <f t="shared" si="67"/>
        <v>3125.9969999999998</v>
      </c>
    </row>
    <row r="3743" spans="1:5" x14ac:dyDescent="0.25">
      <c r="A3743" s="1">
        <v>44649</v>
      </c>
      <c r="B3743" s="13">
        <v>4194.3999999999996</v>
      </c>
      <c r="C3743" s="13">
        <v>1028.616</v>
      </c>
      <c r="D3743" s="13">
        <v>39.786999999999999</v>
      </c>
      <c r="E3743" s="13">
        <f t="shared" si="67"/>
        <v>3125.9969999999998</v>
      </c>
    </row>
    <row r="3744" spans="1:5" x14ac:dyDescent="0.25">
      <c r="A3744" s="1">
        <v>44650</v>
      </c>
      <c r="B3744" s="13">
        <v>4194.3999999999996</v>
      </c>
      <c r="C3744" s="13">
        <v>1030.0170000000001</v>
      </c>
      <c r="D3744" s="13">
        <v>39.74</v>
      </c>
      <c r="E3744" s="13">
        <f t="shared" si="67"/>
        <v>3124.643</v>
      </c>
    </row>
    <row r="3745" spans="1:5" x14ac:dyDescent="0.25">
      <c r="A3745" s="1">
        <v>44651</v>
      </c>
      <c r="B3745" s="13">
        <v>4194.3999999999996</v>
      </c>
      <c r="C3745" s="13">
        <v>1030.0170000000001</v>
      </c>
      <c r="D3745" s="13">
        <v>39.74</v>
      </c>
      <c r="E3745" s="13">
        <f t="shared" si="67"/>
        <v>3124.643</v>
      </c>
    </row>
    <row r="3746" spans="1:5" x14ac:dyDescent="0.25">
      <c r="A3746" s="1">
        <v>44652</v>
      </c>
      <c r="B3746" s="13">
        <v>4194.3999999999996</v>
      </c>
      <c r="C3746" s="13">
        <v>1036.6790000000001</v>
      </c>
      <c r="D3746" s="13">
        <v>39.228999999999999</v>
      </c>
      <c r="E3746" s="13">
        <f t="shared" ref="E3746:E3809" si="68">+B3746-C3746-D3746</f>
        <v>3118.4919999999997</v>
      </c>
    </row>
    <row r="3747" spans="1:5" x14ac:dyDescent="0.25">
      <c r="A3747" s="1">
        <v>44653</v>
      </c>
      <c r="B3747" s="13">
        <v>4194.3999999999996</v>
      </c>
      <c r="C3747" s="13">
        <v>1037.3699999999999</v>
      </c>
      <c r="D3747" s="13">
        <v>39.136000000000003</v>
      </c>
      <c r="E3747" s="13">
        <f t="shared" si="68"/>
        <v>3117.8939999999998</v>
      </c>
    </row>
    <row r="3748" spans="1:5" x14ac:dyDescent="0.25">
      <c r="A3748" s="1">
        <v>44654</v>
      </c>
      <c r="B3748" s="13">
        <v>4194.3999999999996</v>
      </c>
      <c r="C3748" s="13">
        <v>1037.3699999999999</v>
      </c>
      <c r="D3748" s="13">
        <v>39.136000000000003</v>
      </c>
      <c r="E3748" s="13">
        <f t="shared" si="68"/>
        <v>3117.8939999999998</v>
      </c>
    </row>
    <row r="3749" spans="1:5" x14ac:dyDescent="0.25">
      <c r="A3749" s="1">
        <v>44655</v>
      </c>
      <c r="B3749" s="13">
        <v>4194.3999999999996</v>
      </c>
      <c r="C3749" s="13">
        <v>1037.549</v>
      </c>
      <c r="D3749" s="13">
        <v>39.136000000000003</v>
      </c>
      <c r="E3749" s="13">
        <f t="shared" si="68"/>
        <v>3117.7149999999997</v>
      </c>
    </row>
    <row r="3750" spans="1:5" x14ac:dyDescent="0.25">
      <c r="A3750" s="1">
        <v>44656</v>
      </c>
      <c r="B3750" s="13">
        <v>4194.3999999999996</v>
      </c>
      <c r="C3750" s="13">
        <v>1037.5150000000001</v>
      </c>
      <c r="D3750" s="13">
        <v>39.136000000000003</v>
      </c>
      <c r="E3750" s="13">
        <f t="shared" si="68"/>
        <v>3117.7489999999993</v>
      </c>
    </row>
    <row r="3751" spans="1:5" x14ac:dyDescent="0.25">
      <c r="A3751" s="1">
        <v>44657</v>
      </c>
      <c r="B3751" s="13">
        <v>4194.3999999999996</v>
      </c>
      <c r="C3751" s="13">
        <v>1037.5070000000001</v>
      </c>
      <c r="D3751" s="13">
        <v>39.136000000000003</v>
      </c>
      <c r="E3751" s="13">
        <f t="shared" si="68"/>
        <v>3117.7569999999996</v>
      </c>
    </row>
    <row r="3752" spans="1:5" x14ac:dyDescent="0.25">
      <c r="A3752" s="1">
        <v>44658</v>
      </c>
      <c r="B3752" s="13">
        <v>4194.3999999999996</v>
      </c>
      <c r="C3752" s="13">
        <v>1037.6199999999999</v>
      </c>
      <c r="D3752" s="13">
        <v>39.136000000000003</v>
      </c>
      <c r="E3752" s="13">
        <f t="shared" si="68"/>
        <v>3117.6439999999998</v>
      </c>
    </row>
    <row r="3753" spans="1:5" x14ac:dyDescent="0.25">
      <c r="A3753" s="1">
        <v>44659</v>
      </c>
      <c r="B3753" s="13">
        <v>4194.3999999999996</v>
      </c>
      <c r="C3753" s="13">
        <v>1037.723</v>
      </c>
      <c r="D3753" s="13">
        <v>39.136000000000003</v>
      </c>
      <c r="E3753" s="13">
        <f t="shared" si="68"/>
        <v>3117.5409999999997</v>
      </c>
    </row>
    <row r="3754" spans="1:5" x14ac:dyDescent="0.25">
      <c r="A3754" s="1">
        <v>44660</v>
      </c>
      <c r="B3754" s="13">
        <v>4194.3999999999996</v>
      </c>
      <c r="C3754" s="13">
        <v>1037.8430000000001</v>
      </c>
      <c r="D3754" s="13">
        <v>39.069000000000003</v>
      </c>
      <c r="E3754" s="13">
        <f t="shared" si="68"/>
        <v>3117.4879999999998</v>
      </c>
    </row>
    <row r="3755" spans="1:5" x14ac:dyDescent="0.25">
      <c r="A3755" s="1">
        <v>44661</v>
      </c>
      <c r="B3755" s="13">
        <v>4194.3999999999996</v>
      </c>
      <c r="C3755" s="13">
        <v>1044.0630000000001</v>
      </c>
      <c r="D3755" s="13">
        <v>39.216000000000001</v>
      </c>
      <c r="E3755" s="13">
        <f t="shared" si="68"/>
        <v>3111.1209999999996</v>
      </c>
    </row>
    <row r="3756" spans="1:5" x14ac:dyDescent="0.25">
      <c r="A3756" s="1">
        <v>44662</v>
      </c>
      <c r="B3756" s="13">
        <v>4194.3999999999996</v>
      </c>
      <c r="C3756" s="13">
        <v>1044.1559999999999</v>
      </c>
      <c r="D3756" s="13">
        <v>39.216999999999999</v>
      </c>
      <c r="E3756" s="13">
        <f t="shared" si="68"/>
        <v>3111.0269999999996</v>
      </c>
    </row>
    <row r="3757" spans="1:5" x14ac:dyDescent="0.25">
      <c r="A3757" s="1">
        <v>44663</v>
      </c>
      <c r="B3757" s="13">
        <v>4194.3999999999996</v>
      </c>
      <c r="C3757" s="13">
        <v>1043.9469999999999</v>
      </c>
      <c r="D3757" s="13">
        <v>39.223999999999997</v>
      </c>
      <c r="E3757" s="13">
        <f t="shared" si="68"/>
        <v>3111.2289999999994</v>
      </c>
    </row>
    <row r="3758" spans="1:5" x14ac:dyDescent="0.25">
      <c r="A3758" s="1">
        <v>44664</v>
      </c>
      <c r="B3758" s="13">
        <v>4194.3999999999996</v>
      </c>
      <c r="C3758" s="13">
        <v>1045.1199999999999</v>
      </c>
      <c r="D3758" s="13">
        <v>39.225999999999999</v>
      </c>
      <c r="E3758" s="13">
        <f t="shared" si="68"/>
        <v>3110.0539999999996</v>
      </c>
    </row>
    <row r="3759" spans="1:5" x14ac:dyDescent="0.25">
      <c r="A3759" s="1">
        <v>44665</v>
      </c>
      <c r="B3759" s="13">
        <v>4194.3999999999996</v>
      </c>
      <c r="C3759" s="13">
        <v>1045.1199999999999</v>
      </c>
      <c r="D3759" s="13">
        <v>39.231000000000002</v>
      </c>
      <c r="E3759" s="13">
        <f t="shared" si="68"/>
        <v>3110.0489999999995</v>
      </c>
    </row>
    <row r="3760" spans="1:5" x14ac:dyDescent="0.25">
      <c r="A3760" s="1">
        <v>44666</v>
      </c>
      <c r="B3760" s="13">
        <v>4194.3999999999996</v>
      </c>
      <c r="C3760" s="13">
        <v>1046.627</v>
      </c>
      <c r="D3760" s="13">
        <v>39.226999999999997</v>
      </c>
      <c r="E3760" s="13">
        <f t="shared" si="68"/>
        <v>3108.5459999999998</v>
      </c>
    </row>
    <row r="3761" spans="1:5" x14ac:dyDescent="0.25">
      <c r="A3761" s="1">
        <v>44667</v>
      </c>
      <c r="B3761" s="13">
        <v>4194.3999999999996</v>
      </c>
      <c r="C3761" s="13">
        <v>1047.1210000000001</v>
      </c>
      <c r="D3761" s="13">
        <v>39.218000000000004</v>
      </c>
      <c r="E3761" s="13">
        <f t="shared" si="68"/>
        <v>3108.0609999999997</v>
      </c>
    </row>
    <row r="3762" spans="1:5" x14ac:dyDescent="0.25">
      <c r="A3762" s="1">
        <v>44668</v>
      </c>
      <c r="B3762" s="13">
        <v>4194.3999999999996</v>
      </c>
      <c r="C3762" s="13">
        <v>1047.1120000000001</v>
      </c>
      <c r="D3762" s="13">
        <v>39.218000000000004</v>
      </c>
      <c r="E3762" s="13">
        <f t="shared" si="68"/>
        <v>3108.0699999999997</v>
      </c>
    </row>
    <row r="3763" spans="1:5" x14ac:dyDescent="0.25">
      <c r="A3763" s="1">
        <v>44669</v>
      </c>
      <c r="B3763" s="13">
        <v>4194.3999999999996</v>
      </c>
      <c r="C3763" s="13">
        <v>1047.153</v>
      </c>
      <c r="D3763" s="13">
        <v>39.219000000000001</v>
      </c>
      <c r="E3763" s="13">
        <f t="shared" si="68"/>
        <v>3108.0279999999993</v>
      </c>
    </row>
    <row r="3764" spans="1:5" x14ac:dyDescent="0.25">
      <c r="A3764" s="1">
        <v>44670</v>
      </c>
      <c r="B3764" s="13">
        <v>4194.3999999999996</v>
      </c>
      <c r="C3764" s="13">
        <v>1046.7249999999999</v>
      </c>
      <c r="D3764" s="13">
        <v>39.225999999999999</v>
      </c>
      <c r="E3764" s="13">
        <f t="shared" si="68"/>
        <v>3108.4489999999996</v>
      </c>
    </row>
    <row r="3765" spans="1:5" x14ac:dyDescent="0.25">
      <c r="A3765" s="1">
        <v>44671</v>
      </c>
      <c r="B3765" s="13">
        <v>4194.3999999999996</v>
      </c>
      <c r="C3765" s="13">
        <v>1046.742</v>
      </c>
      <c r="D3765" s="13">
        <v>39.234999999999999</v>
      </c>
      <c r="E3765" s="13">
        <f t="shared" si="68"/>
        <v>3108.4229999999993</v>
      </c>
    </row>
    <row r="3766" spans="1:5" x14ac:dyDescent="0.25">
      <c r="A3766" s="1">
        <v>44672</v>
      </c>
      <c r="B3766" s="13">
        <v>4194.3999999999996</v>
      </c>
      <c r="C3766" s="13">
        <v>1046.7149999999999</v>
      </c>
      <c r="D3766" s="13">
        <v>39.237000000000002</v>
      </c>
      <c r="E3766" s="13">
        <f t="shared" si="68"/>
        <v>3108.4479999999994</v>
      </c>
    </row>
    <row r="3767" spans="1:5" x14ac:dyDescent="0.25">
      <c r="A3767" s="1">
        <v>44673</v>
      </c>
      <c r="B3767" s="13">
        <v>4194.3999999999996</v>
      </c>
      <c r="C3767" s="13">
        <v>1048.42</v>
      </c>
      <c r="D3767" s="13">
        <v>39.192999999999998</v>
      </c>
      <c r="E3767" s="13">
        <f t="shared" si="68"/>
        <v>3106.7869999999994</v>
      </c>
    </row>
    <row r="3768" spans="1:5" x14ac:dyDescent="0.25">
      <c r="A3768" s="1">
        <v>44674</v>
      </c>
      <c r="B3768" s="13">
        <v>4194.3999999999996</v>
      </c>
      <c r="C3768" s="13">
        <v>1048.1179999999999</v>
      </c>
      <c r="D3768" s="13">
        <v>39.546999999999997</v>
      </c>
      <c r="E3768" s="13">
        <f t="shared" si="68"/>
        <v>3106.7349999999997</v>
      </c>
    </row>
    <row r="3769" spans="1:5" x14ac:dyDescent="0.25">
      <c r="A3769" s="1">
        <v>44675</v>
      </c>
      <c r="B3769" s="13">
        <v>4194.3999999999996</v>
      </c>
      <c r="C3769" s="13">
        <v>1048.6510000000001</v>
      </c>
      <c r="D3769" s="13">
        <v>39.677</v>
      </c>
      <c r="E3769" s="13">
        <f t="shared" si="68"/>
        <v>3106.0719999999997</v>
      </c>
    </row>
    <row r="3770" spans="1:5" x14ac:dyDescent="0.25">
      <c r="A3770" s="1">
        <v>44676</v>
      </c>
      <c r="B3770" s="13">
        <v>4194.3999999999996</v>
      </c>
      <c r="C3770" s="13">
        <v>1048.7159999999999</v>
      </c>
      <c r="D3770" s="13">
        <v>39.674999999999997</v>
      </c>
      <c r="E3770" s="13">
        <f t="shared" si="68"/>
        <v>3106.0089999999996</v>
      </c>
    </row>
    <row r="3771" spans="1:5" x14ac:dyDescent="0.25">
      <c r="A3771" s="1">
        <v>44677</v>
      </c>
      <c r="B3771" s="13">
        <v>4194.3999999999996</v>
      </c>
      <c r="C3771" s="13">
        <v>1048.56</v>
      </c>
      <c r="D3771" s="13">
        <v>39.674999999999997</v>
      </c>
      <c r="E3771" s="13">
        <f t="shared" si="68"/>
        <v>3106.1649999999995</v>
      </c>
    </row>
    <row r="3772" spans="1:5" x14ac:dyDescent="0.25">
      <c r="A3772" s="1">
        <v>44678</v>
      </c>
      <c r="B3772" s="13">
        <v>4194.3999999999996</v>
      </c>
      <c r="C3772" s="13">
        <v>1049.5530000000001</v>
      </c>
      <c r="D3772" s="13">
        <v>39.651000000000003</v>
      </c>
      <c r="E3772" s="13">
        <f t="shared" si="68"/>
        <v>3105.1959999999999</v>
      </c>
    </row>
    <row r="3773" spans="1:5" x14ac:dyDescent="0.25">
      <c r="A3773" s="1">
        <v>44679</v>
      </c>
      <c r="B3773" s="13">
        <v>4194.3999999999996</v>
      </c>
      <c r="C3773" s="13">
        <v>1050.184</v>
      </c>
      <c r="D3773" s="13">
        <v>39.707000000000001</v>
      </c>
      <c r="E3773" s="13">
        <f t="shared" si="68"/>
        <v>3104.5089999999996</v>
      </c>
    </row>
    <row r="3774" spans="1:5" x14ac:dyDescent="0.25">
      <c r="A3774" s="1">
        <v>44680</v>
      </c>
      <c r="B3774" s="13">
        <v>4194.3999999999996</v>
      </c>
      <c r="C3774" s="13">
        <v>1050.4390000000001</v>
      </c>
      <c r="D3774" s="13">
        <v>39.911000000000001</v>
      </c>
      <c r="E3774" s="13">
        <f t="shared" si="68"/>
        <v>3104.0499999999993</v>
      </c>
    </row>
    <row r="3775" spans="1:5" x14ac:dyDescent="0.25">
      <c r="A3775" s="1">
        <v>44681</v>
      </c>
      <c r="B3775" s="13">
        <v>4194.3999999999996</v>
      </c>
      <c r="C3775" s="13">
        <v>1050.356</v>
      </c>
      <c r="D3775" s="13">
        <v>39.901000000000003</v>
      </c>
      <c r="E3775" s="13">
        <f t="shared" si="68"/>
        <v>3104.143</v>
      </c>
    </row>
    <row r="3776" spans="1:5" x14ac:dyDescent="0.25">
      <c r="A3776" s="1">
        <v>44682</v>
      </c>
      <c r="B3776" s="13">
        <v>4194.3999999999996</v>
      </c>
      <c r="C3776" s="13">
        <v>1045.3389999999999</v>
      </c>
      <c r="D3776" s="13">
        <v>39.551000000000002</v>
      </c>
      <c r="E3776" s="13">
        <f t="shared" si="68"/>
        <v>3109.5099999999998</v>
      </c>
    </row>
    <row r="3777" spans="1:5" x14ac:dyDescent="0.25">
      <c r="A3777" s="1">
        <v>44683</v>
      </c>
      <c r="B3777" s="13">
        <v>4194.3999999999996</v>
      </c>
      <c r="C3777" s="13">
        <v>1045.5219999999999</v>
      </c>
      <c r="D3777" s="13">
        <v>39.551000000000002</v>
      </c>
      <c r="E3777" s="13">
        <f t="shared" si="68"/>
        <v>3109.3269999999998</v>
      </c>
    </row>
    <row r="3778" spans="1:5" x14ac:dyDescent="0.25">
      <c r="A3778" s="1">
        <v>44684</v>
      </c>
      <c r="B3778" s="13">
        <v>4194.3999999999996</v>
      </c>
      <c r="C3778" s="13">
        <v>1043.0999999999999</v>
      </c>
      <c r="D3778" s="13">
        <v>39.542000000000002</v>
      </c>
      <c r="E3778" s="13">
        <f t="shared" si="68"/>
        <v>3111.7579999999998</v>
      </c>
    </row>
    <row r="3779" spans="1:5" x14ac:dyDescent="0.25">
      <c r="A3779" s="1">
        <v>44685</v>
      </c>
      <c r="B3779" s="13">
        <v>4194.3999999999996</v>
      </c>
      <c r="C3779" s="13">
        <v>1041.444</v>
      </c>
      <c r="D3779" s="13">
        <v>39.573999999999998</v>
      </c>
      <c r="E3779" s="13">
        <f t="shared" si="68"/>
        <v>3113.3819999999996</v>
      </c>
    </row>
    <row r="3780" spans="1:5" x14ac:dyDescent="0.25">
      <c r="A3780" s="1">
        <v>44686</v>
      </c>
      <c r="B3780" s="13">
        <v>4194.3999999999996</v>
      </c>
      <c r="C3780" s="13">
        <v>1040.6320000000001</v>
      </c>
      <c r="D3780" s="13">
        <v>39.642000000000003</v>
      </c>
      <c r="E3780" s="13">
        <f t="shared" si="68"/>
        <v>3114.1259999999997</v>
      </c>
    </row>
    <row r="3781" spans="1:5" x14ac:dyDescent="0.25">
      <c r="A3781" s="1">
        <v>44687</v>
      </c>
      <c r="B3781" s="13">
        <v>4194.3999999999996</v>
      </c>
      <c r="C3781" s="13">
        <v>1040.5920000000001</v>
      </c>
      <c r="D3781" s="13">
        <v>39.817</v>
      </c>
      <c r="E3781" s="13">
        <f t="shared" si="68"/>
        <v>3113.9909999999995</v>
      </c>
    </row>
    <row r="3782" spans="1:5" x14ac:dyDescent="0.25">
      <c r="A3782" s="1">
        <v>44688</v>
      </c>
      <c r="B3782" s="13">
        <v>4194.3999999999996</v>
      </c>
      <c r="C3782" s="13">
        <v>1034.6379999999999</v>
      </c>
      <c r="D3782" s="13">
        <v>40.098999999999997</v>
      </c>
      <c r="E3782" s="13">
        <f t="shared" si="68"/>
        <v>3119.6629999999996</v>
      </c>
    </row>
    <row r="3783" spans="1:5" x14ac:dyDescent="0.25">
      <c r="A3783" s="1">
        <v>44689</v>
      </c>
      <c r="B3783" s="13">
        <v>4194.3999999999996</v>
      </c>
      <c r="C3783" s="13">
        <v>1034.845</v>
      </c>
      <c r="D3783" s="13">
        <v>40.552</v>
      </c>
      <c r="E3783" s="13">
        <f t="shared" si="68"/>
        <v>3119.0029999999992</v>
      </c>
    </row>
    <row r="3784" spans="1:5" x14ac:dyDescent="0.25">
      <c r="A3784" s="1">
        <v>44690</v>
      </c>
      <c r="B3784" s="13">
        <v>4194.3999999999996</v>
      </c>
      <c r="C3784" s="13">
        <v>1034.915</v>
      </c>
      <c r="D3784" s="13">
        <v>40.546999999999997</v>
      </c>
      <c r="E3784" s="13">
        <f t="shared" si="68"/>
        <v>3118.9379999999996</v>
      </c>
    </row>
    <row r="3785" spans="1:5" x14ac:dyDescent="0.25">
      <c r="A3785" s="1">
        <v>44691</v>
      </c>
      <c r="B3785" s="13">
        <v>4194.3999999999996</v>
      </c>
      <c r="C3785" s="13">
        <v>1034.7950000000001</v>
      </c>
      <c r="D3785" s="13">
        <v>40.549999999999997</v>
      </c>
      <c r="E3785" s="13">
        <f t="shared" si="68"/>
        <v>3119.0549999999994</v>
      </c>
    </row>
    <row r="3786" spans="1:5" x14ac:dyDescent="0.25">
      <c r="A3786" s="1">
        <v>44692</v>
      </c>
      <c r="B3786" s="13">
        <v>4194.3999999999996</v>
      </c>
      <c r="C3786" s="13">
        <v>1034.124</v>
      </c>
      <c r="D3786" s="13">
        <v>40.527999999999999</v>
      </c>
      <c r="E3786" s="13">
        <f t="shared" si="68"/>
        <v>3119.748</v>
      </c>
    </row>
    <row r="3787" spans="1:5" x14ac:dyDescent="0.25">
      <c r="A3787" s="1">
        <v>44693</v>
      </c>
      <c r="B3787" s="13">
        <v>4194.3999999999996</v>
      </c>
      <c r="C3787" s="13">
        <v>1034.3440000000001</v>
      </c>
      <c r="D3787" s="13">
        <v>40.633000000000003</v>
      </c>
      <c r="E3787" s="13">
        <f t="shared" si="68"/>
        <v>3119.4229999999998</v>
      </c>
    </row>
    <row r="3788" spans="1:5" x14ac:dyDescent="0.25">
      <c r="A3788" s="1">
        <v>44694</v>
      </c>
      <c r="B3788" s="13">
        <v>4194.3999999999996</v>
      </c>
      <c r="C3788" s="13">
        <v>1035.6959999999999</v>
      </c>
      <c r="D3788" s="13">
        <v>40.637</v>
      </c>
      <c r="E3788" s="13">
        <f t="shared" si="68"/>
        <v>3118.0669999999996</v>
      </c>
    </row>
    <row r="3789" spans="1:5" x14ac:dyDescent="0.25">
      <c r="A3789" s="1">
        <v>44695</v>
      </c>
      <c r="B3789" s="13">
        <v>4194.3999999999996</v>
      </c>
      <c r="C3789" s="13">
        <v>1036.5429999999999</v>
      </c>
      <c r="D3789" s="13">
        <v>40.625</v>
      </c>
      <c r="E3789" s="13">
        <f t="shared" si="68"/>
        <v>3117.232</v>
      </c>
    </row>
    <row r="3790" spans="1:5" x14ac:dyDescent="0.25">
      <c r="A3790" s="1">
        <v>44696</v>
      </c>
      <c r="B3790" s="13">
        <v>4194.3999999999996</v>
      </c>
      <c r="C3790" s="13">
        <v>1037.471</v>
      </c>
      <c r="D3790" s="13">
        <v>40.630000000000003</v>
      </c>
      <c r="E3790" s="13">
        <f t="shared" si="68"/>
        <v>3116.2989999999995</v>
      </c>
    </row>
    <row r="3791" spans="1:5" x14ac:dyDescent="0.25">
      <c r="A3791" s="1">
        <v>44697</v>
      </c>
      <c r="B3791" s="13">
        <v>4194.3999999999996</v>
      </c>
      <c r="C3791" s="13">
        <v>1037.588</v>
      </c>
      <c r="D3791" s="13">
        <v>40.631</v>
      </c>
      <c r="E3791" s="13">
        <f t="shared" si="68"/>
        <v>3116.181</v>
      </c>
    </row>
    <row r="3792" spans="1:5" x14ac:dyDescent="0.25">
      <c r="A3792" s="1">
        <v>44698</v>
      </c>
      <c r="B3792" s="13">
        <v>4194.3999999999996</v>
      </c>
      <c r="C3792" s="13">
        <v>1035.4690000000001</v>
      </c>
      <c r="D3792" s="13">
        <v>40.634999999999998</v>
      </c>
      <c r="E3792" s="13">
        <f t="shared" si="68"/>
        <v>3118.2959999999994</v>
      </c>
    </row>
    <row r="3793" spans="1:5" x14ac:dyDescent="0.25">
      <c r="A3793" s="1">
        <v>44699</v>
      </c>
      <c r="B3793" s="13">
        <v>4194.3999999999996</v>
      </c>
      <c r="C3793" s="13">
        <v>1032.2929999999999</v>
      </c>
      <c r="D3793" s="13">
        <v>40.655999999999999</v>
      </c>
      <c r="E3793" s="13">
        <f t="shared" si="68"/>
        <v>3121.451</v>
      </c>
    </row>
    <row r="3794" spans="1:5" x14ac:dyDescent="0.25">
      <c r="A3794" s="1">
        <v>44700</v>
      </c>
      <c r="B3794" s="13">
        <v>4194.3999999999996</v>
      </c>
      <c r="C3794" s="13">
        <v>1024.8510000000001</v>
      </c>
      <c r="D3794" s="13">
        <v>40.805</v>
      </c>
      <c r="E3794" s="13">
        <f t="shared" si="68"/>
        <v>3128.7439999999997</v>
      </c>
    </row>
    <row r="3795" spans="1:5" x14ac:dyDescent="0.25">
      <c r="A3795" s="1">
        <v>44701</v>
      </c>
      <c r="B3795" s="13">
        <v>4194.3999999999996</v>
      </c>
      <c r="C3795" s="13">
        <v>1015.329</v>
      </c>
      <c r="D3795" s="13">
        <v>40.828000000000003</v>
      </c>
      <c r="E3795" s="13">
        <f t="shared" si="68"/>
        <v>3138.2429999999999</v>
      </c>
    </row>
    <row r="3796" spans="1:5" x14ac:dyDescent="0.25">
      <c r="A3796" s="1">
        <v>44702</v>
      </c>
      <c r="B3796" s="13">
        <v>4194.3999999999996</v>
      </c>
      <c r="C3796" s="13">
        <v>1015.926</v>
      </c>
      <c r="D3796" s="13">
        <v>40.881</v>
      </c>
      <c r="E3796" s="13">
        <f t="shared" si="68"/>
        <v>3137.5929999999998</v>
      </c>
    </row>
    <row r="3797" spans="1:5" x14ac:dyDescent="0.25">
      <c r="A3797" s="1">
        <v>44703</v>
      </c>
      <c r="B3797" s="13">
        <v>4194.3999999999996</v>
      </c>
      <c r="C3797" s="13">
        <v>1016.574</v>
      </c>
      <c r="D3797" s="13">
        <v>40.926000000000002</v>
      </c>
      <c r="E3797" s="13">
        <f t="shared" si="68"/>
        <v>3136.8999999999996</v>
      </c>
    </row>
    <row r="3798" spans="1:5" x14ac:dyDescent="0.25">
      <c r="A3798" s="1">
        <v>44704</v>
      </c>
      <c r="B3798" s="13">
        <v>4194.3999999999996</v>
      </c>
      <c r="C3798" s="13">
        <v>1016.702</v>
      </c>
      <c r="D3798" s="13">
        <v>40.927</v>
      </c>
      <c r="E3798" s="13">
        <f t="shared" si="68"/>
        <v>3136.7709999999993</v>
      </c>
    </row>
    <row r="3799" spans="1:5" x14ac:dyDescent="0.25">
      <c r="A3799" s="1">
        <v>44705</v>
      </c>
      <c r="B3799" s="13">
        <v>4194.3999999999996</v>
      </c>
      <c r="C3799" s="13">
        <v>1016.6130000000001</v>
      </c>
      <c r="D3799" s="13">
        <v>40.923999999999999</v>
      </c>
      <c r="E3799" s="13">
        <f t="shared" si="68"/>
        <v>3136.8629999999994</v>
      </c>
    </row>
    <row r="3800" spans="1:5" x14ac:dyDescent="0.25">
      <c r="A3800" s="1">
        <v>44706</v>
      </c>
      <c r="B3800" s="13">
        <v>4194.3999999999996</v>
      </c>
      <c r="C3800" s="13">
        <v>1015.574</v>
      </c>
      <c r="D3800" s="13">
        <v>40.944000000000003</v>
      </c>
      <c r="E3800" s="13">
        <f t="shared" si="68"/>
        <v>3137.8819999999996</v>
      </c>
    </row>
    <row r="3801" spans="1:5" x14ac:dyDescent="0.25">
      <c r="A3801" s="1">
        <v>44707</v>
      </c>
      <c r="B3801" s="13">
        <v>4194.3999999999996</v>
      </c>
      <c r="C3801" s="13">
        <v>1017.888</v>
      </c>
      <c r="D3801" s="13">
        <v>40.948999999999998</v>
      </c>
      <c r="E3801" s="13">
        <f t="shared" si="68"/>
        <v>3135.5629999999996</v>
      </c>
    </row>
    <row r="3802" spans="1:5" x14ac:dyDescent="0.25">
      <c r="A3802" s="1">
        <v>44708</v>
      </c>
      <c r="B3802" s="13">
        <v>4194.3999999999996</v>
      </c>
      <c r="C3802" s="13">
        <v>1017.894</v>
      </c>
      <c r="D3802" s="13">
        <v>40.991</v>
      </c>
      <c r="E3802" s="13">
        <f t="shared" si="68"/>
        <v>3135.5149999999994</v>
      </c>
    </row>
    <row r="3803" spans="1:5" x14ac:dyDescent="0.25">
      <c r="A3803" s="1">
        <v>44709</v>
      </c>
      <c r="B3803" s="13">
        <v>4194.3999999999996</v>
      </c>
      <c r="C3803" s="13">
        <v>1009.566</v>
      </c>
      <c r="D3803" s="13">
        <v>41.05</v>
      </c>
      <c r="E3803" s="13">
        <f t="shared" si="68"/>
        <v>3143.7839999999997</v>
      </c>
    </row>
    <row r="3804" spans="1:5" x14ac:dyDescent="0.25">
      <c r="A3804" s="1">
        <v>44710</v>
      </c>
      <c r="B3804" s="13">
        <v>4194.3999999999996</v>
      </c>
      <c r="C3804" s="13">
        <v>1010.587</v>
      </c>
      <c r="D3804" s="13">
        <v>41.048999999999999</v>
      </c>
      <c r="E3804" s="13">
        <f t="shared" si="68"/>
        <v>3142.7639999999997</v>
      </c>
    </row>
    <row r="3805" spans="1:5" x14ac:dyDescent="0.25">
      <c r="A3805" s="1">
        <v>44711</v>
      </c>
      <c r="B3805" s="13">
        <v>4194.3999999999996</v>
      </c>
      <c r="C3805" s="13">
        <v>1010.62</v>
      </c>
      <c r="D3805" s="13">
        <v>41.051000000000002</v>
      </c>
      <c r="E3805" s="13">
        <f t="shared" si="68"/>
        <v>3142.7289999999998</v>
      </c>
    </row>
    <row r="3806" spans="1:5" x14ac:dyDescent="0.25">
      <c r="A3806" s="1">
        <v>44712</v>
      </c>
      <c r="B3806" s="13">
        <v>4194.3999999999996</v>
      </c>
      <c r="C3806" s="13">
        <v>1010.777</v>
      </c>
      <c r="D3806" s="13">
        <v>41.055</v>
      </c>
      <c r="E3806" s="13">
        <f t="shared" si="68"/>
        <v>3142.5679999999998</v>
      </c>
    </row>
    <row r="3807" spans="1:5" x14ac:dyDescent="0.25">
      <c r="A3807" s="1">
        <v>44713</v>
      </c>
      <c r="B3807" s="13">
        <v>4194.3999999999996</v>
      </c>
      <c r="C3807" s="13">
        <v>1011.272</v>
      </c>
      <c r="D3807" s="13">
        <v>41.036000000000001</v>
      </c>
      <c r="E3807" s="13">
        <f t="shared" si="68"/>
        <v>3142.0919999999996</v>
      </c>
    </row>
    <row r="3808" spans="1:5" x14ac:dyDescent="0.25">
      <c r="A3808" s="1">
        <v>44714</v>
      </c>
      <c r="B3808" s="13">
        <v>4194.3999999999996</v>
      </c>
      <c r="C3808" s="13">
        <v>1011.857</v>
      </c>
      <c r="D3808" s="13">
        <v>41.082999999999998</v>
      </c>
      <c r="E3808" s="13">
        <f t="shared" si="68"/>
        <v>3141.4599999999996</v>
      </c>
    </row>
    <row r="3809" spans="1:5" x14ac:dyDescent="0.25">
      <c r="A3809" s="1">
        <v>44715</v>
      </c>
      <c r="B3809" s="13">
        <v>4194.3999999999996</v>
      </c>
      <c r="C3809" s="13">
        <v>1013.751</v>
      </c>
      <c r="D3809" s="13">
        <v>41.125</v>
      </c>
      <c r="E3809" s="13">
        <f t="shared" si="68"/>
        <v>3139.5239999999994</v>
      </c>
    </row>
    <row r="3810" spans="1:5" x14ac:dyDescent="0.25">
      <c r="A3810" s="1">
        <v>44716</v>
      </c>
      <c r="B3810" s="13">
        <v>4194.3999999999996</v>
      </c>
      <c r="C3810" s="13">
        <v>1014.296</v>
      </c>
      <c r="D3810" s="13">
        <v>41.192</v>
      </c>
      <c r="E3810" s="13">
        <f t="shared" ref="E3810:E3867" si="69">+B3810-C3810-D3810</f>
        <v>3138.9119999999994</v>
      </c>
    </row>
    <row r="3811" spans="1:5" x14ac:dyDescent="0.25">
      <c r="A3811" s="1">
        <v>44717</v>
      </c>
      <c r="B3811" s="13">
        <v>4194.3999999999996</v>
      </c>
      <c r="C3811" s="13">
        <v>1014.301</v>
      </c>
      <c r="D3811" s="13">
        <v>41.192999999999998</v>
      </c>
      <c r="E3811" s="13">
        <f t="shared" si="69"/>
        <v>3138.9059999999995</v>
      </c>
    </row>
    <row r="3812" spans="1:5" x14ac:dyDescent="0.25">
      <c r="A3812" s="1">
        <v>44718</v>
      </c>
      <c r="B3812" s="13">
        <v>4194.3999999999996</v>
      </c>
      <c r="C3812" s="13">
        <v>1014.381</v>
      </c>
      <c r="D3812" s="13">
        <v>41.192</v>
      </c>
      <c r="E3812" s="13">
        <f t="shared" si="69"/>
        <v>3138.8269999999998</v>
      </c>
    </row>
    <row r="3813" spans="1:5" x14ac:dyDescent="0.25">
      <c r="A3813" s="1">
        <v>44719</v>
      </c>
      <c r="B3813" s="13">
        <v>4194.3999999999996</v>
      </c>
      <c r="C3813" s="13">
        <v>1014.143</v>
      </c>
      <c r="D3813" s="13">
        <v>41.177999999999997</v>
      </c>
      <c r="E3813" s="13">
        <f t="shared" si="69"/>
        <v>3139.0789999999997</v>
      </c>
    </row>
    <row r="3814" spans="1:5" x14ac:dyDescent="0.25">
      <c r="A3814" s="1">
        <v>44720</v>
      </c>
      <c r="B3814" s="13">
        <v>4194.3999999999996</v>
      </c>
      <c r="C3814" s="13">
        <v>1016.761</v>
      </c>
      <c r="D3814" s="13">
        <v>41.325000000000003</v>
      </c>
      <c r="E3814" s="13">
        <f t="shared" si="69"/>
        <v>3136.3139999999999</v>
      </c>
    </row>
    <row r="3815" spans="1:5" x14ac:dyDescent="0.25">
      <c r="A3815" s="1">
        <v>44721</v>
      </c>
      <c r="B3815" s="13">
        <v>4194.3999999999996</v>
      </c>
      <c r="C3815" s="13">
        <v>1017.102</v>
      </c>
      <c r="D3815" s="13">
        <v>41.369</v>
      </c>
      <c r="E3815" s="13">
        <f t="shared" si="69"/>
        <v>3135.9289999999996</v>
      </c>
    </row>
    <row r="3816" spans="1:5" x14ac:dyDescent="0.25">
      <c r="A3816" s="1">
        <v>44722</v>
      </c>
      <c r="B3816" s="13">
        <v>4194.3999999999996</v>
      </c>
      <c r="C3816" s="13">
        <v>1016.318</v>
      </c>
      <c r="D3816" s="13">
        <v>41.561999999999998</v>
      </c>
      <c r="E3816" s="13">
        <f t="shared" si="69"/>
        <v>3136.5199999999995</v>
      </c>
    </row>
    <row r="3817" spans="1:5" x14ac:dyDescent="0.25">
      <c r="A3817" s="1">
        <v>44723</v>
      </c>
      <c r="B3817" s="13">
        <v>4194.3999999999996</v>
      </c>
      <c r="C3817" s="13">
        <v>1015.59</v>
      </c>
      <c r="D3817" s="13">
        <v>41.56</v>
      </c>
      <c r="E3817" s="13">
        <f t="shared" si="69"/>
        <v>3137.2499999999995</v>
      </c>
    </row>
    <row r="3818" spans="1:5" x14ac:dyDescent="0.25">
      <c r="A3818" s="1">
        <v>44724</v>
      </c>
      <c r="B3818" s="13">
        <v>4194.3999999999996</v>
      </c>
      <c r="C3818" s="13">
        <v>1024.183</v>
      </c>
      <c r="D3818" s="13">
        <v>41.624000000000002</v>
      </c>
      <c r="E3818" s="13">
        <f t="shared" si="69"/>
        <v>3128.5929999999998</v>
      </c>
    </row>
    <row r="3819" spans="1:5" x14ac:dyDescent="0.25">
      <c r="A3819" s="1">
        <v>44725</v>
      </c>
      <c r="B3819" s="13">
        <v>4194.3999999999996</v>
      </c>
      <c r="C3819" s="13">
        <v>1024.2719999999999</v>
      </c>
      <c r="D3819" s="13">
        <v>41.625</v>
      </c>
      <c r="E3819" s="13">
        <f t="shared" si="69"/>
        <v>3128.5029999999997</v>
      </c>
    </row>
    <row r="3820" spans="1:5" x14ac:dyDescent="0.25">
      <c r="A3820" s="1">
        <v>44726</v>
      </c>
      <c r="B3820" s="13">
        <v>4194.3999999999996</v>
      </c>
      <c r="C3820" s="13">
        <v>1023.1660000000001</v>
      </c>
      <c r="D3820" s="13">
        <v>41.625</v>
      </c>
      <c r="E3820" s="13">
        <f t="shared" si="69"/>
        <v>3129.6089999999995</v>
      </c>
    </row>
    <row r="3821" spans="1:5" x14ac:dyDescent="0.25">
      <c r="A3821" s="1">
        <v>44727</v>
      </c>
      <c r="B3821" s="13">
        <v>4194.3999999999996</v>
      </c>
      <c r="C3821" s="13">
        <v>1030.5119999999999</v>
      </c>
      <c r="D3821" s="13">
        <v>41.6</v>
      </c>
      <c r="E3821" s="13">
        <f t="shared" si="69"/>
        <v>3122.288</v>
      </c>
    </row>
    <row r="3822" spans="1:5" x14ac:dyDescent="0.25">
      <c r="A3822" s="1">
        <v>44728</v>
      </c>
      <c r="B3822" s="13">
        <v>4194.3999999999996</v>
      </c>
      <c r="C3822" s="13">
        <v>1030.3610000000001</v>
      </c>
      <c r="D3822" s="13">
        <v>41.588000000000001</v>
      </c>
      <c r="E3822" s="13">
        <f t="shared" si="69"/>
        <v>3122.4509999999996</v>
      </c>
    </row>
    <row r="3823" spans="1:5" x14ac:dyDescent="0.25">
      <c r="A3823" s="1">
        <v>44729</v>
      </c>
      <c r="B3823" s="13">
        <v>4194.3999999999996</v>
      </c>
      <c r="C3823" s="13">
        <v>1037.211</v>
      </c>
      <c r="D3823" s="13">
        <v>41.558</v>
      </c>
      <c r="E3823" s="13">
        <f t="shared" si="69"/>
        <v>3115.6309999999994</v>
      </c>
    </row>
    <row r="3824" spans="1:5" x14ac:dyDescent="0.25">
      <c r="A3824" s="1">
        <v>44730</v>
      </c>
      <c r="B3824" s="13">
        <v>4194.3999999999996</v>
      </c>
      <c r="C3824" s="13">
        <v>1038.146</v>
      </c>
      <c r="D3824" s="13">
        <v>41.593000000000004</v>
      </c>
      <c r="E3824" s="13">
        <f t="shared" si="69"/>
        <v>3114.6610000000001</v>
      </c>
    </row>
    <row r="3825" spans="1:5" x14ac:dyDescent="0.25">
      <c r="A3825" s="1">
        <v>44731</v>
      </c>
      <c r="B3825" s="13">
        <v>4194.3999999999996</v>
      </c>
      <c r="C3825" s="13">
        <v>1039.4159999999999</v>
      </c>
      <c r="D3825" s="13">
        <v>41.569000000000003</v>
      </c>
      <c r="E3825" s="13">
        <f t="shared" si="69"/>
        <v>3113.4149999999995</v>
      </c>
    </row>
    <row r="3826" spans="1:5" x14ac:dyDescent="0.25">
      <c r="A3826" s="1">
        <v>44732</v>
      </c>
      <c r="B3826" s="13">
        <v>4194.3999999999996</v>
      </c>
      <c r="C3826" s="13">
        <v>1039.5309999999999</v>
      </c>
      <c r="D3826" s="13">
        <v>41.570999999999998</v>
      </c>
      <c r="E3826" s="13">
        <f t="shared" si="69"/>
        <v>3113.2979999999998</v>
      </c>
    </row>
    <row r="3827" spans="1:5" x14ac:dyDescent="0.25">
      <c r="A3827" s="1">
        <v>44733</v>
      </c>
      <c r="B3827" s="13">
        <v>4194.3999999999996</v>
      </c>
      <c r="C3827" s="13">
        <v>1051.5340000000001</v>
      </c>
      <c r="D3827" s="13">
        <v>41.250999999999998</v>
      </c>
      <c r="E3827" s="13">
        <f t="shared" si="69"/>
        <v>3101.6149999999993</v>
      </c>
    </row>
    <row r="3828" spans="1:5" x14ac:dyDescent="0.25">
      <c r="A3828" s="1">
        <v>44734</v>
      </c>
      <c r="B3828" s="13">
        <v>4194.3999999999996</v>
      </c>
      <c r="C3828" s="13">
        <v>1051.6790000000001</v>
      </c>
      <c r="D3828" s="13">
        <v>41.25</v>
      </c>
      <c r="E3828" s="13">
        <f t="shared" si="69"/>
        <v>3101.4709999999995</v>
      </c>
    </row>
    <row r="3829" spans="1:5" x14ac:dyDescent="0.25">
      <c r="A3829" s="1">
        <v>44735</v>
      </c>
      <c r="B3829" s="13">
        <v>4194.3999999999996</v>
      </c>
      <c r="C3829" s="13">
        <v>1048.095</v>
      </c>
      <c r="D3829" s="13">
        <v>41.234000000000002</v>
      </c>
      <c r="E3829" s="13">
        <f t="shared" si="69"/>
        <v>3105.0709999999995</v>
      </c>
    </row>
    <row r="3830" spans="1:5" x14ac:dyDescent="0.25">
      <c r="A3830" s="1">
        <v>44736</v>
      </c>
      <c r="B3830" s="13">
        <v>4194.3999999999996</v>
      </c>
      <c r="C3830" s="13">
        <v>1045.6120000000001</v>
      </c>
      <c r="D3830" s="13">
        <v>41.234999999999999</v>
      </c>
      <c r="E3830" s="13">
        <f t="shared" si="69"/>
        <v>3107.5529999999994</v>
      </c>
    </row>
    <row r="3831" spans="1:5" x14ac:dyDescent="0.25">
      <c r="A3831" s="1">
        <v>44737</v>
      </c>
      <c r="B3831" s="13">
        <v>4194.3999999999996</v>
      </c>
      <c r="C3831" s="13">
        <v>1046.817</v>
      </c>
      <c r="D3831" s="13">
        <v>41.232999999999997</v>
      </c>
      <c r="E3831" s="13">
        <f t="shared" si="69"/>
        <v>3106.3499999999995</v>
      </c>
    </row>
    <row r="3832" spans="1:5" x14ac:dyDescent="0.25">
      <c r="A3832" s="1">
        <v>44738</v>
      </c>
      <c r="B3832" s="13">
        <v>4194.3999999999996</v>
      </c>
      <c r="C3832" s="13">
        <v>1047.2090000000001</v>
      </c>
      <c r="D3832" s="13">
        <v>41.283999999999999</v>
      </c>
      <c r="E3832" s="13">
        <f t="shared" si="69"/>
        <v>3105.9069999999997</v>
      </c>
    </row>
    <row r="3833" spans="1:5" x14ac:dyDescent="0.25">
      <c r="A3833" s="1">
        <v>44739</v>
      </c>
      <c r="B3833" s="13">
        <v>4194.3999999999996</v>
      </c>
      <c r="C3833" s="13">
        <v>1047.31</v>
      </c>
      <c r="D3833" s="13">
        <v>41.283999999999999</v>
      </c>
      <c r="E3833" s="13">
        <f t="shared" si="69"/>
        <v>3105.8059999999996</v>
      </c>
    </row>
    <row r="3834" spans="1:5" x14ac:dyDescent="0.25">
      <c r="A3834" s="1">
        <v>44740</v>
      </c>
      <c r="B3834" s="13">
        <v>4194.3999999999996</v>
      </c>
      <c r="C3834" s="13">
        <v>1047.43</v>
      </c>
      <c r="D3834" s="13">
        <v>41.277999999999999</v>
      </c>
      <c r="E3834" s="13">
        <f t="shared" si="69"/>
        <v>3105.6919999999996</v>
      </c>
    </row>
    <row r="3835" spans="1:5" x14ac:dyDescent="0.25">
      <c r="A3835" s="1">
        <v>44741</v>
      </c>
      <c r="B3835" s="13">
        <v>4194.3999999999996</v>
      </c>
      <c r="C3835" s="13">
        <v>1052.3599999999999</v>
      </c>
      <c r="D3835" s="13">
        <v>41.305</v>
      </c>
      <c r="E3835" s="13">
        <f t="shared" si="69"/>
        <v>3100.7350000000001</v>
      </c>
    </row>
    <row r="3836" spans="1:5" x14ac:dyDescent="0.25">
      <c r="A3836" s="1">
        <v>44742</v>
      </c>
      <c r="B3836" s="13">
        <v>4194.3999999999996</v>
      </c>
      <c r="C3836" s="13">
        <v>1210.404</v>
      </c>
      <c r="D3836" s="13">
        <v>41.398000000000003</v>
      </c>
      <c r="E3836" s="13">
        <f t="shared" si="69"/>
        <v>2942.5979999999995</v>
      </c>
    </row>
    <row r="3837" spans="1:5" x14ac:dyDescent="0.25">
      <c r="A3837" s="1">
        <v>44743</v>
      </c>
      <c r="B3837" s="13">
        <v>4194.3999999999996</v>
      </c>
      <c r="C3837" s="13">
        <v>1211.7829999999999</v>
      </c>
      <c r="D3837" s="13">
        <v>41.423000000000002</v>
      </c>
      <c r="E3837" s="13">
        <f t="shared" si="69"/>
        <v>2941.1939999999995</v>
      </c>
    </row>
    <row r="3838" spans="1:5" x14ac:dyDescent="0.25">
      <c r="A3838" s="1">
        <v>44744</v>
      </c>
      <c r="B3838" s="13">
        <v>4194.3999999999996</v>
      </c>
      <c r="C3838" s="13">
        <v>1211.8610000000001</v>
      </c>
      <c r="D3838" s="13">
        <v>41.411000000000001</v>
      </c>
      <c r="E3838" s="13">
        <f t="shared" si="69"/>
        <v>2941.1279999999997</v>
      </c>
    </row>
    <row r="3839" spans="1:5" x14ac:dyDescent="0.25">
      <c r="A3839" s="1">
        <v>44745</v>
      </c>
      <c r="B3839" s="13">
        <v>4194.3999999999996</v>
      </c>
      <c r="C3839" s="13">
        <v>1211.855</v>
      </c>
      <c r="D3839" s="13">
        <v>41.41</v>
      </c>
      <c r="E3839" s="13">
        <f t="shared" si="69"/>
        <v>2941.1349999999998</v>
      </c>
    </row>
    <row r="3840" spans="1:5" x14ac:dyDescent="0.25">
      <c r="A3840" s="1">
        <v>44746</v>
      </c>
      <c r="B3840" s="13">
        <v>4194.3999999999996</v>
      </c>
      <c r="C3840" s="13">
        <v>1211.857</v>
      </c>
      <c r="D3840" s="13">
        <v>41.41</v>
      </c>
      <c r="E3840" s="13">
        <f t="shared" si="69"/>
        <v>2941.1329999999998</v>
      </c>
    </row>
    <row r="3841" spans="1:5" x14ac:dyDescent="0.25">
      <c r="A3841" s="1">
        <v>44747</v>
      </c>
      <c r="B3841" s="13">
        <v>4194.3999999999996</v>
      </c>
      <c r="C3841" s="13">
        <v>1211.9480000000001</v>
      </c>
      <c r="D3841" s="13">
        <v>41.41</v>
      </c>
      <c r="E3841" s="13">
        <f t="shared" si="69"/>
        <v>2941.0419999999995</v>
      </c>
    </row>
    <row r="3842" spans="1:5" x14ac:dyDescent="0.25">
      <c r="A3842" s="1">
        <v>44748</v>
      </c>
      <c r="B3842" s="13">
        <v>4194.3999999999996</v>
      </c>
      <c r="C3842" s="13">
        <v>1212.08</v>
      </c>
      <c r="D3842" s="13">
        <v>41.386000000000003</v>
      </c>
      <c r="E3842" s="13">
        <f t="shared" si="69"/>
        <v>2940.9339999999997</v>
      </c>
    </row>
    <row r="3843" spans="1:5" x14ac:dyDescent="0.25">
      <c r="A3843" s="1">
        <v>44749</v>
      </c>
      <c r="B3843" s="13">
        <v>4194.3999999999996</v>
      </c>
      <c r="C3843" s="13">
        <v>1212.1510000000001</v>
      </c>
      <c r="D3843" s="13">
        <v>41.384999999999998</v>
      </c>
      <c r="E3843" s="13">
        <f t="shared" si="69"/>
        <v>2940.8639999999996</v>
      </c>
    </row>
    <row r="3844" spans="1:5" x14ac:dyDescent="0.25">
      <c r="A3844" s="1">
        <v>44750</v>
      </c>
      <c r="B3844" s="13">
        <v>4194.3999999999996</v>
      </c>
      <c r="C3844" s="13">
        <v>1220.3040000000001</v>
      </c>
      <c r="D3844" s="13">
        <v>41.356999999999999</v>
      </c>
      <c r="E3844" s="13">
        <f t="shared" si="69"/>
        <v>2932.7389999999996</v>
      </c>
    </row>
    <row r="3845" spans="1:5" x14ac:dyDescent="0.25">
      <c r="A3845" s="1">
        <v>44751</v>
      </c>
      <c r="B3845" s="13">
        <v>4194.3999999999996</v>
      </c>
      <c r="C3845" s="13">
        <v>1220.4380000000001</v>
      </c>
      <c r="D3845" s="13">
        <v>41.343000000000004</v>
      </c>
      <c r="E3845" s="13">
        <f t="shared" si="69"/>
        <v>2932.6189999999997</v>
      </c>
    </row>
    <row r="3846" spans="1:5" x14ac:dyDescent="0.25">
      <c r="A3846" s="1">
        <v>44752</v>
      </c>
      <c r="B3846" s="13">
        <v>4194.3999999999996</v>
      </c>
      <c r="C3846" s="13">
        <v>1220.9929999999999</v>
      </c>
      <c r="D3846" s="13">
        <v>41.33</v>
      </c>
      <c r="E3846" s="13">
        <f t="shared" si="69"/>
        <v>2932.0769999999998</v>
      </c>
    </row>
    <row r="3847" spans="1:5" x14ac:dyDescent="0.25">
      <c r="A3847" s="1">
        <v>44753</v>
      </c>
      <c r="B3847" s="13">
        <v>4194.3999999999996</v>
      </c>
      <c r="C3847" s="13">
        <v>1220.7360000000001</v>
      </c>
      <c r="D3847" s="13">
        <v>41.344999999999999</v>
      </c>
      <c r="E3847" s="13">
        <f t="shared" si="69"/>
        <v>2932.319</v>
      </c>
    </row>
    <row r="3848" spans="1:5" x14ac:dyDescent="0.25">
      <c r="A3848" s="1">
        <v>44754</v>
      </c>
      <c r="B3848" s="13">
        <v>4194.3999999999996</v>
      </c>
      <c r="C3848" s="13">
        <v>1221.4480000000001</v>
      </c>
      <c r="D3848" s="13">
        <v>41.337000000000003</v>
      </c>
      <c r="E3848" s="13">
        <f t="shared" si="69"/>
        <v>2931.6149999999993</v>
      </c>
    </row>
    <row r="3849" spans="1:5" x14ac:dyDescent="0.25">
      <c r="A3849" s="1">
        <v>44755</v>
      </c>
      <c r="B3849" s="13">
        <v>4194.3999999999996</v>
      </c>
      <c r="C3849" s="13">
        <v>1221.6120000000001</v>
      </c>
      <c r="D3849" s="13">
        <v>41.335000000000001</v>
      </c>
      <c r="E3849" s="13">
        <f t="shared" si="69"/>
        <v>2931.4529999999995</v>
      </c>
    </row>
    <row r="3850" spans="1:5" x14ac:dyDescent="0.25">
      <c r="A3850" s="1">
        <v>44756</v>
      </c>
      <c r="B3850" s="13">
        <v>4194.3999999999996</v>
      </c>
      <c r="C3850" s="13">
        <v>1221.6489999999999</v>
      </c>
      <c r="D3850" s="13">
        <v>41.335999999999999</v>
      </c>
      <c r="E3850" s="13">
        <f t="shared" si="69"/>
        <v>2931.415</v>
      </c>
    </row>
    <row r="3851" spans="1:5" x14ac:dyDescent="0.25">
      <c r="A3851" s="1">
        <v>44757</v>
      </c>
      <c r="B3851" s="13">
        <v>4194.3999999999996</v>
      </c>
      <c r="C3851" s="13">
        <v>1223.172</v>
      </c>
      <c r="D3851" s="13">
        <v>41.341999999999999</v>
      </c>
      <c r="E3851" s="13">
        <f t="shared" si="69"/>
        <v>2929.8859999999995</v>
      </c>
    </row>
    <row r="3852" spans="1:5" x14ac:dyDescent="0.25">
      <c r="A3852" s="1">
        <v>44758</v>
      </c>
      <c r="B3852" s="13">
        <v>4194.3999999999996</v>
      </c>
      <c r="C3852" s="13">
        <v>1224.2940000000001</v>
      </c>
      <c r="D3852" s="13">
        <v>41.405999999999999</v>
      </c>
      <c r="E3852" s="13">
        <f t="shared" si="69"/>
        <v>2928.7</v>
      </c>
    </row>
    <row r="3853" spans="1:5" x14ac:dyDescent="0.25">
      <c r="A3853" s="1">
        <v>44759</v>
      </c>
      <c r="B3853" s="13">
        <v>4194.3999999999996</v>
      </c>
      <c r="C3853" s="13">
        <v>1226.5820000000001</v>
      </c>
      <c r="D3853" s="13">
        <v>41.442999999999998</v>
      </c>
      <c r="E3853" s="13">
        <f t="shared" si="69"/>
        <v>2926.3749999999991</v>
      </c>
    </row>
    <row r="3854" spans="1:5" x14ac:dyDescent="0.25">
      <c r="A3854" s="1">
        <v>44760</v>
      </c>
      <c r="B3854" s="13">
        <v>4194.3999999999996</v>
      </c>
      <c r="C3854" s="13">
        <v>1226.732</v>
      </c>
      <c r="D3854" s="13">
        <v>41.442999999999998</v>
      </c>
      <c r="E3854" s="13">
        <f t="shared" si="69"/>
        <v>2926.2249999999995</v>
      </c>
    </row>
    <row r="3855" spans="1:5" x14ac:dyDescent="0.25">
      <c r="A3855" s="1">
        <v>44761</v>
      </c>
      <c r="B3855" s="13">
        <v>4194.3999999999996</v>
      </c>
      <c r="C3855" s="13">
        <v>1226.7819999999999</v>
      </c>
      <c r="D3855" s="13">
        <v>41.45</v>
      </c>
      <c r="E3855" s="13">
        <f t="shared" si="69"/>
        <v>2926.1679999999997</v>
      </c>
    </row>
    <row r="3856" spans="1:5" x14ac:dyDescent="0.25">
      <c r="A3856" s="1">
        <v>44762</v>
      </c>
      <c r="B3856" s="13">
        <v>4194.3999999999996</v>
      </c>
      <c r="C3856" s="13">
        <v>1232.0150000000001</v>
      </c>
      <c r="D3856" s="13">
        <v>41.557000000000002</v>
      </c>
      <c r="E3856" s="13">
        <f t="shared" si="69"/>
        <v>2920.8279999999995</v>
      </c>
    </row>
    <row r="3857" spans="1:5" x14ac:dyDescent="0.25">
      <c r="A3857" s="1">
        <v>44763</v>
      </c>
      <c r="B3857" s="13">
        <v>4194.3999999999996</v>
      </c>
      <c r="C3857" s="13">
        <v>1233.808</v>
      </c>
      <c r="D3857" s="13">
        <v>41.58</v>
      </c>
      <c r="E3857" s="13">
        <f t="shared" si="69"/>
        <v>2919.0119999999997</v>
      </c>
    </row>
    <row r="3858" spans="1:5" x14ac:dyDescent="0.25">
      <c r="A3858" s="1">
        <v>44764</v>
      </c>
      <c r="B3858" s="13">
        <v>4194.3999999999996</v>
      </c>
      <c r="C3858" s="13">
        <v>1234.0260000000001</v>
      </c>
      <c r="D3858" s="13">
        <v>41.573</v>
      </c>
      <c r="E3858" s="13">
        <f t="shared" si="69"/>
        <v>2918.8009999999999</v>
      </c>
    </row>
    <row r="3859" spans="1:5" x14ac:dyDescent="0.25">
      <c r="A3859" s="1">
        <v>44765</v>
      </c>
      <c r="B3859" s="13">
        <v>4194.3999999999996</v>
      </c>
      <c r="C3859" s="13">
        <v>1236.5909999999999</v>
      </c>
      <c r="D3859" s="13">
        <v>41.487000000000002</v>
      </c>
      <c r="E3859" s="13">
        <f t="shared" si="69"/>
        <v>2916.3219999999997</v>
      </c>
    </row>
    <row r="3860" spans="1:5" x14ac:dyDescent="0.25">
      <c r="A3860" s="1">
        <v>44766</v>
      </c>
      <c r="B3860" s="13">
        <v>4194.3999999999996</v>
      </c>
      <c r="C3860" s="13">
        <v>1237.0830000000001</v>
      </c>
      <c r="D3860" s="13">
        <v>41.514000000000003</v>
      </c>
      <c r="E3860" s="13">
        <f t="shared" si="69"/>
        <v>2915.8029999999994</v>
      </c>
    </row>
    <row r="3861" spans="1:5" x14ac:dyDescent="0.25">
      <c r="A3861" s="1">
        <v>44767</v>
      </c>
      <c r="B3861" s="13">
        <v>4194.3999999999996</v>
      </c>
      <c r="C3861" s="13">
        <v>1237.231</v>
      </c>
      <c r="D3861" s="13">
        <v>41.514000000000003</v>
      </c>
      <c r="E3861" s="13">
        <f t="shared" si="69"/>
        <v>2915.6549999999997</v>
      </c>
    </row>
    <row r="3862" spans="1:5" x14ac:dyDescent="0.25">
      <c r="A3862" s="1">
        <v>44768</v>
      </c>
      <c r="B3862" s="13">
        <v>4194.3999999999996</v>
      </c>
      <c r="C3862" s="13">
        <v>1237.394</v>
      </c>
      <c r="D3862" s="13">
        <v>41.508000000000003</v>
      </c>
      <c r="E3862" s="13">
        <f t="shared" si="69"/>
        <v>2915.4979999999996</v>
      </c>
    </row>
    <row r="3863" spans="1:5" x14ac:dyDescent="0.25">
      <c r="A3863" s="1">
        <v>44769</v>
      </c>
      <c r="B3863" s="13">
        <v>4194.3999999999996</v>
      </c>
      <c r="C3863" s="13">
        <v>1239.5540000000001</v>
      </c>
      <c r="D3863" s="13">
        <v>41.533000000000001</v>
      </c>
      <c r="E3863" s="13">
        <f t="shared" si="69"/>
        <v>2913.3129999999996</v>
      </c>
    </row>
    <row r="3864" spans="1:5" x14ac:dyDescent="0.25">
      <c r="A3864" s="1">
        <v>44770</v>
      </c>
      <c r="B3864" s="13">
        <v>4194.3999999999996</v>
      </c>
      <c r="C3864" s="13">
        <v>1240.4970000000001</v>
      </c>
      <c r="D3864" s="13">
        <v>41.575000000000003</v>
      </c>
      <c r="E3864" s="13">
        <f t="shared" si="69"/>
        <v>2912.3279999999995</v>
      </c>
    </row>
    <row r="3865" spans="1:5" x14ac:dyDescent="0.25">
      <c r="A3865" s="1">
        <v>44771</v>
      </c>
      <c r="B3865" s="13">
        <v>4194.3999999999996</v>
      </c>
      <c r="C3865" s="13">
        <v>1242.2929999999999</v>
      </c>
      <c r="D3865" s="13">
        <v>41.581000000000003</v>
      </c>
      <c r="E3865" s="13">
        <f t="shared" si="69"/>
        <v>2910.5259999999998</v>
      </c>
    </row>
    <row r="3866" spans="1:5" x14ac:dyDescent="0.25">
      <c r="A3866" s="1">
        <v>44772</v>
      </c>
      <c r="B3866" s="13">
        <v>4194.3999999999996</v>
      </c>
      <c r="C3866" s="13">
        <v>1244.556</v>
      </c>
      <c r="D3866" s="13">
        <v>41.604999999999997</v>
      </c>
      <c r="E3866" s="13">
        <f t="shared" si="69"/>
        <v>2908.2389999999996</v>
      </c>
    </row>
    <row r="3867" spans="1:5" x14ac:dyDescent="0.25">
      <c r="A3867" s="1">
        <v>44773</v>
      </c>
      <c r="B3867" s="13">
        <v>4194.3999999999996</v>
      </c>
      <c r="C3867" s="13">
        <v>1245.702</v>
      </c>
      <c r="D3867" s="13">
        <v>41.640999999999998</v>
      </c>
      <c r="E3867" s="13">
        <f t="shared" si="69"/>
        <v>2907.0569999999993</v>
      </c>
    </row>
    <row r="3868" spans="1:5" x14ac:dyDescent="0.25">
      <c r="A3868" s="1">
        <v>44774</v>
      </c>
      <c r="B3868" s="13">
        <v>4194.3999999999996</v>
      </c>
      <c r="C3868" s="13">
        <v>1247.3140000000001</v>
      </c>
      <c r="D3868" s="13">
        <v>41.637999999999998</v>
      </c>
      <c r="E3868" s="13">
        <f t="shared" ref="E3868:E3899" si="70">+B3868-C3868-D3868</f>
        <v>2905.4479999999994</v>
      </c>
    </row>
    <row r="3869" spans="1:5" x14ac:dyDescent="0.25">
      <c r="A3869" s="1">
        <v>44775</v>
      </c>
      <c r="B3869" s="13">
        <v>4194.3999999999996</v>
      </c>
      <c r="C3869" s="13">
        <v>1247.569</v>
      </c>
      <c r="D3869" s="13">
        <v>41.658999999999999</v>
      </c>
      <c r="E3869" s="13">
        <f t="shared" si="70"/>
        <v>2905.1719999999996</v>
      </c>
    </row>
    <row r="3870" spans="1:5" x14ac:dyDescent="0.25">
      <c r="A3870" s="1">
        <v>44776</v>
      </c>
      <c r="B3870" s="13">
        <v>4194.3999999999996</v>
      </c>
      <c r="C3870" s="13">
        <v>1288.73</v>
      </c>
      <c r="D3870" s="13">
        <v>41.613999999999997</v>
      </c>
      <c r="E3870" s="13">
        <f t="shared" si="70"/>
        <v>2864.0559999999996</v>
      </c>
    </row>
    <row r="3871" spans="1:5" x14ac:dyDescent="0.25">
      <c r="A3871" s="1">
        <v>44777</v>
      </c>
      <c r="B3871" s="13">
        <v>4194.3999999999996</v>
      </c>
      <c r="C3871" s="13">
        <v>1329.9829999999999</v>
      </c>
      <c r="D3871" s="13">
        <v>41.6</v>
      </c>
      <c r="E3871" s="13">
        <f t="shared" si="70"/>
        <v>2822.8169999999996</v>
      </c>
    </row>
    <row r="3872" spans="1:5" x14ac:dyDescent="0.25">
      <c r="A3872" s="1">
        <v>44778</v>
      </c>
      <c r="B3872" s="13">
        <v>4194.3999999999996</v>
      </c>
      <c r="C3872" s="13">
        <v>1331.5129999999999</v>
      </c>
      <c r="D3872" s="13">
        <v>41.572000000000003</v>
      </c>
      <c r="E3872" s="13">
        <f t="shared" si="70"/>
        <v>2821.3149999999996</v>
      </c>
    </row>
    <row r="3873" spans="1:5" x14ac:dyDescent="0.25">
      <c r="A3873" s="1">
        <v>44779</v>
      </c>
      <c r="B3873" s="13">
        <v>4194.3999999999996</v>
      </c>
      <c r="C3873" s="13">
        <v>1334.527</v>
      </c>
      <c r="D3873" s="13">
        <v>41.537999999999997</v>
      </c>
      <c r="E3873" s="13">
        <f t="shared" si="70"/>
        <v>2818.3349999999996</v>
      </c>
    </row>
    <row r="3874" spans="1:5" x14ac:dyDescent="0.25">
      <c r="A3874" s="1">
        <v>44780</v>
      </c>
      <c r="B3874" s="13">
        <v>4194.3999999999996</v>
      </c>
      <c r="C3874" s="13">
        <v>1334.9670000000001</v>
      </c>
      <c r="D3874" s="13">
        <v>41.624000000000002</v>
      </c>
      <c r="E3874" s="13">
        <f t="shared" si="70"/>
        <v>2817.8089999999997</v>
      </c>
    </row>
    <row r="3875" spans="1:5" x14ac:dyDescent="0.25">
      <c r="A3875" s="1">
        <v>44781</v>
      </c>
      <c r="B3875" s="13">
        <v>4194.3999999999996</v>
      </c>
      <c r="C3875" s="13">
        <v>1335.182</v>
      </c>
      <c r="D3875" s="13">
        <v>41.628</v>
      </c>
      <c r="E3875" s="13">
        <f t="shared" si="70"/>
        <v>2817.5899999999997</v>
      </c>
    </row>
    <row r="3876" spans="1:5" x14ac:dyDescent="0.25">
      <c r="A3876" s="1">
        <v>44782</v>
      </c>
      <c r="B3876" s="13">
        <v>4194.3999999999996</v>
      </c>
      <c r="C3876" s="13">
        <v>1335.2380000000001</v>
      </c>
      <c r="D3876" s="13">
        <v>41.621000000000002</v>
      </c>
      <c r="E3876" s="13">
        <f t="shared" si="70"/>
        <v>2817.5409999999993</v>
      </c>
    </row>
    <row r="3877" spans="1:5" x14ac:dyDescent="0.25">
      <c r="A3877" s="1">
        <v>44783</v>
      </c>
      <c r="B3877" s="13">
        <v>4194.3999999999996</v>
      </c>
      <c r="C3877" s="13">
        <v>1336.8530000000001</v>
      </c>
      <c r="D3877" s="13">
        <v>41.603999999999999</v>
      </c>
      <c r="E3877" s="13">
        <f t="shared" si="70"/>
        <v>2815.9429999999998</v>
      </c>
    </row>
    <row r="3878" spans="1:5" x14ac:dyDescent="0.25">
      <c r="A3878" s="1">
        <v>44784</v>
      </c>
      <c r="B3878" s="13">
        <v>4194.3999999999996</v>
      </c>
      <c r="C3878" s="13">
        <v>1337.0989999999999</v>
      </c>
      <c r="D3878" s="13">
        <v>41.604999999999997</v>
      </c>
      <c r="E3878" s="13">
        <f t="shared" si="70"/>
        <v>2815.6959999999995</v>
      </c>
    </row>
    <row r="3879" spans="1:5" x14ac:dyDescent="0.25">
      <c r="A3879" s="1">
        <v>44785</v>
      </c>
      <c r="B3879" s="13">
        <v>4194.3999999999996</v>
      </c>
      <c r="C3879" s="13">
        <v>1349.0650000000001</v>
      </c>
      <c r="D3879" s="13">
        <v>41.661000000000001</v>
      </c>
      <c r="E3879" s="13">
        <f t="shared" si="70"/>
        <v>2803.6739999999995</v>
      </c>
    </row>
    <row r="3880" spans="1:5" x14ac:dyDescent="0.25">
      <c r="A3880" s="1">
        <v>44786</v>
      </c>
      <c r="B3880" s="13">
        <v>4194.3999999999996</v>
      </c>
      <c r="C3880" s="13">
        <v>1349.097</v>
      </c>
      <c r="D3880" s="13">
        <v>41.656999999999996</v>
      </c>
      <c r="E3880" s="13">
        <f t="shared" si="70"/>
        <v>2803.6459999999997</v>
      </c>
    </row>
    <row r="3881" spans="1:5" x14ac:dyDescent="0.25">
      <c r="A3881" s="1">
        <v>44787</v>
      </c>
      <c r="B3881" s="13">
        <v>4194.3999999999996</v>
      </c>
      <c r="C3881" s="13">
        <v>1356.8820000000001</v>
      </c>
      <c r="D3881" s="13">
        <v>41.683</v>
      </c>
      <c r="E3881" s="13">
        <f t="shared" si="70"/>
        <v>2795.8349999999996</v>
      </c>
    </row>
    <row r="3882" spans="1:5" x14ac:dyDescent="0.25">
      <c r="A3882" s="1">
        <v>44788</v>
      </c>
      <c r="B3882" s="13">
        <v>4194.3999999999996</v>
      </c>
      <c r="C3882" s="13">
        <v>1357.6679999999999</v>
      </c>
      <c r="D3882" s="13">
        <v>41.673000000000002</v>
      </c>
      <c r="E3882" s="13">
        <f t="shared" si="70"/>
        <v>2795.0590000000002</v>
      </c>
    </row>
    <row r="3883" spans="1:5" x14ac:dyDescent="0.25">
      <c r="A3883" s="1">
        <v>44789</v>
      </c>
      <c r="B3883" s="13">
        <v>4194.3999999999996</v>
      </c>
      <c r="C3883" s="13">
        <v>1358.133</v>
      </c>
      <c r="D3883" s="13">
        <v>41.674999999999997</v>
      </c>
      <c r="E3883" s="13">
        <f t="shared" si="70"/>
        <v>2794.5919999999996</v>
      </c>
    </row>
    <row r="3884" spans="1:5" x14ac:dyDescent="0.25">
      <c r="A3884" s="1">
        <v>44790</v>
      </c>
      <c r="B3884" s="13">
        <v>4194.3999999999996</v>
      </c>
      <c r="C3884" s="13">
        <v>1390.16</v>
      </c>
      <c r="D3884" s="13">
        <v>40.981000000000002</v>
      </c>
      <c r="E3884" s="13">
        <f t="shared" si="70"/>
        <v>2763.2589999999996</v>
      </c>
    </row>
    <row r="3885" spans="1:5" x14ac:dyDescent="0.25">
      <c r="A3885" s="1">
        <v>44791</v>
      </c>
      <c r="B3885" s="13">
        <v>4194.3999999999996</v>
      </c>
      <c r="C3885" s="13">
        <v>1390.374</v>
      </c>
      <c r="D3885" s="13">
        <v>40.975999999999999</v>
      </c>
      <c r="E3885" s="13">
        <f t="shared" si="70"/>
        <v>2763.0499999999997</v>
      </c>
    </row>
    <row r="3886" spans="1:5" x14ac:dyDescent="0.25">
      <c r="A3886" s="1">
        <v>44792</v>
      </c>
      <c r="B3886" s="13">
        <v>4194.3999999999996</v>
      </c>
      <c r="C3886" s="13">
        <v>1390.72</v>
      </c>
      <c r="D3886" s="13">
        <v>40.981000000000002</v>
      </c>
      <c r="E3886" s="13">
        <f t="shared" si="70"/>
        <v>2762.6989999999992</v>
      </c>
    </row>
    <row r="3887" spans="1:5" x14ac:dyDescent="0.25">
      <c r="A3887" s="1">
        <v>44793</v>
      </c>
      <c r="B3887" s="13">
        <v>4194.3999999999996</v>
      </c>
      <c r="C3887" s="13">
        <v>1390.752</v>
      </c>
      <c r="D3887" s="13">
        <v>40.970999999999997</v>
      </c>
      <c r="E3887" s="13">
        <f t="shared" si="70"/>
        <v>2762.6769999999997</v>
      </c>
    </row>
    <row r="3888" spans="1:5" x14ac:dyDescent="0.25">
      <c r="A3888" s="1">
        <v>44794</v>
      </c>
      <c r="B3888" s="13">
        <v>4194.3999999999996</v>
      </c>
      <c r="C3888" s="13">
        <v>1397.9359999999999</v>
      </c>
      <c r="D3888" s="13">
        <v>40.898000000000003</v>
      </c>
      <c r="E3888" s="13">
        <f t="shared" si="70"/>
        <v>2755.5659999999998</v>
      </c>
    </row>
    <row r="3889" spans="1:5" x14ac:dyDescent="0.25">
      <c r="A3889" s="1">
        <v>44795</v>
      </c>
      <c r="B3889" s="13">
        <v>4194.3999999999996</v>
      </c>
      <c r="C3889" s="13">
        <v>1398.096</v>
      </c>
      <c r="D3889" s="13">
        <v>40.898000000000003</v>
      </c>
      <c r="E3889" s="13">
        <f t="shared" si="70"/>
        <v>2755.4059999999995</v>
      </c>
    </row>
    <row r="3890" spans="1:5" x14ac:dyDescent="0.25">
      <c r="A3890" s="1">
        <v>44796</v>
      </c>
      <c r="B3890" s="13">
        <v>4194.3999999999996</v>
      </c>
      <c r="C3890" s="13">
        <v>1398.1110000000001</v>
      </c>
      <c r="D3890" s="13">
        <v>40.884999999999998</v>
      </c>
      <c r="E3890" s="13">
        <f t="shared" si="70"/>
        <v>2755.4039999999995</v>
      </c>
    </row>
    <row r="3891" spans="1:5" x14ac:dyDescent="0.25">
      <c r="A3891" s="1">
        <v>44797</v>
      </c>
      <c r="B3891" s="13">
        <v>4194.3999999999996</v>
      </c>
      <c r="C3891" s="13">
        <v>1399.75</v>
      </c>
      <c r="D3891" s="13">
        <v>40.908999999999999</v>
      </c>
      <c r="E3891" s="13">
        <f t="shared" si="70"/>
        <v>2753.7409999999995</v>
      </c>
    </row>
    <row r="3892" spans="1:5" x14ac:dyDescent="0.25">
      <c r="A3892" s="1">
        <v>44798</v>
      </c>
      <c r="B3892" s="13">
        <v>4194.3999999999996</v>
      </c>
      <c r="C3892" s="13">
        <v>1400.4090000000001</v>
      </c>
      <c r="D3892" s="13">
        <v>40.874000000000002</v>
      </c>
      <c r="E3892" s="13">
        <f t="shared" si="70"/>
        <v>2753.1169999999997</v>
      </c>
    </row>
    <row r="3893" spans="1:5" x14ac:dyDescent="0.25">
      <c r="A3893" s="1">
        <v>44799</v>
      </c>
      <c r="B3893" s="13">
        <v>4194.3999999999996</v>
      </c>
      <c r="C3893" s="13">
        <v>1400.934</v>
      </c>
      <c r="D3893" s="13">
        <v>40.935000000000002</v>
      </c>
      <c r="E3893" s="13">
        <f t="shared" si="70"/>
        <v>2752.5309999999995</v>
      </c>
    </row>
    <row r="3894" spans="1:5" x14ac:dyDescent="0.25">
      <c r="A3894" s="1">
        <v>44800</v>
      </c>
      <c r="B3894" s="13">
        <v>4194.3999999999996</v>
      </c>
      <c r="C3894" s="13">
        <v>1409.742</v>
      </c>
      <c r="D3894" s="13">
        <v>40.936999999999998</v>
      </c>
      <c r="E3894" s="13">
        <f t="shared" si="70"/>
        <v>2743.7209999999995</v>
      </c>
    </row>
    <row r="3895" spans="1:5" x14ac:dyDescent="0.25">
      <c r="A3895" s="1">
        <v>44801</v>
      </c>
      <c r="B3895" s="13">
        <v>4194.3999999999996</v>
      </c>
      <c r="C3895" s="13">
        <v>1409.5440000000001</v>
      </c>
      <c r="D3895" s="13">
        <v>40.933999999999997</v>
      </c>
      <c r="E3895" s="13">
        <f t="shared" si="70"/>
        <v>2743.9219999999996</v>
      </c>
    </row>
    <row r="3896" spans="1:5" x14ac:dyDescent="0.25">
      <c r="A3896" s="1">
        <v>44802</v>
      </c>
      <c r="B3896" s="13">
        <v>4194.3999999999996</v>
      </c>
      <c r="C3896" s="13">
        <v>1409.38</v>
      </c>
      <c r="D3896" s="13">
        <v>40.942</v>
      </c>
      <c r="E3896" s="13">
        <f t="shared" si="70"/>
        <v>2744.0779999999995</v>
      </c>
    </row>
    <row r="3897" spans="1:5" x14ac:dyDescent="0.25">
      <c r="A3897" s="1">
        <v>44803</v>
      </c>
      <c r="B3897" s="13">
        <v>4194.3999999999996</v>
      </c>
      <c r="C3897" s="13">
        <v>1409.4760000000001</v>
      </c>
      <c r="D3897" s="13">
        <v>40.941000000000003</v>
      </c>
      <c r="E3897" s="13">
        <f t="shared" si="70"/>
        <v>2743.9829999999997</v>
      </c>
    </row>
    <row r="3898" spans="1:5" x14ac:dyDescent="0.25">
      <c r="A3898" s="1">
        <v>44804</v>
      </c>
      <c r="B3898" s="13">
        <v>4194.3999999999996</v>
      </c>
      <c r="C3898" s="13">
        <v>1409.7929999999999</v>
      </c>
      <c r="D3898" s="13">
        <v>40.923999999999999</v>
      </c>
      <c r="E3898" s="13">
        <f t="shared" si="70"/>
        <v>2743.683</v>
      </c>
    </row>
    <row r="3899" spans="1:5" x14ac:dyDescent="0.25">
      <c r="A3899" s="1">
        <v>44805</v>
      </c>
      <c r="B3899" s="13">
        <v>4194.3999999999996</v>
      </c>
      <c r="C3899" s="13">
        <v>1413.153</v>
      </c>
      <c r="D3899" s="13">
        <v>41.034999999999997</v>
      </c>
      <c r="E3899" s="13">
        <f t="shared" si="70"/>
        <v>2740.2119999999995</v>
      </c>
    </row>
    <row r="3900" spans="1:5" x14ac:dyDescent="0.25">
      <c r="A3900" s="1">
        <v>44806</v>
      </c>
      <c r="B3900" s="13">
        <v>4194.3999999999996</v>
      </c>
      <c r="C3900" s="13">
        <v>1414.3019999999999</v>
      </c>
      <c r="D3900" s="13">
        <v>41.055999999999997</v>
      </c>
      <c r="E3900" s="13">
        <f t="shared" ref="E3900:E3928" si="71">+B3900-C3900-D3900</f>
        <v>2739.0419999999999</v>
      </c>
    </row>
    <row r="3901" spans="1:5" x14ac:dyDescent="0.25">
      <c r="A3901" s="1">
        <v>44807</v>
      </c>
      <c r="B3901" s="13">
        <v>4194.3999999999996</v>
      </c>
      <c r="C3901" s="13">
        <v>1414.59</v>
      </c>
      <c r="D3901" s="13">
        <v>41.058999999999997</v>
      </c>
      <c r="E3901" s="13">
        <f t="shared" si="71"/>
        <v>2738.7509999999993</v>
      </c>
    </row>
    <row r="3902" spans="1:5" x14ac:dyDescent="0.25">
      <c r="A3902" s="1">
        <v>44808</v>
      </c>
      <c r="B3902" s="13">
        <v>4194.3999999999996</v>
      </c>
      <c r="C3902" s="13">
        <v>1418.6469999999999</v>
      </c>
      <c r="D3902" s="13">
        <v>41.161000000000001</v>
      </c>
      <c r="E3902" s="13">
        <f t="shared" si="71"/>
        <v>2734.5919999999996</v>
      </c>
    </row>
    <row r="3903" spans="1:5" x14ac:dyDescent="0.25">
      <c r="A3903" s="1">
        <v>44809</v>
      </c>
      <c r="B3903" s="13">
        <v>4194.3999999999996</v>
      </c>
      <c r="C3903" s="13">
        <v>1418.6669999999999</v>
      </c>
      <c r="D3903" s="13">
        <v>41.161000000000001</v>
      </c>
      <c r="E3903" s="13">
        <f t="shared" si="71"/>
        <v>2734.5719999999997</v>
      </c>
    </row>
    <row r="3904" spans="1:5" x14ac:dyDescent="0.25">
      <c r="A3904" s="1">
        <v>44810</v>
      </c>
      <c r="B3904" s="13">
        <v>4194.3999999999996</v>
      </c>
      <c r="C3904" s="13">
        <v>1418.742</v>
      </c>
      <c r="D3904" s="13">
        <v>41.161999999999999</v>
      </c>
      <c r="E3904" s="13">
        <f t="shared" si="71"/>
        <v>2734.4959999999996</v>
      </c>
    </row>
    <row r="3905" spans="1:5" x14ac:dyDescent="0.25">
      <c r="A3905" s="1">
        <v>44811</v>
      </c>
      <c r="B3905" s="13">
        <v>4194.3999999999996</v>
      </c>
      <c r="C3905" s="13">
        <v>1419.134</v>
      </c>
      <c r="D3905" s="13">
        <v>41.152000000000001</v>
      </c>
      <c r="E3905" s="13">
        <f t="shared" si="71"/>
        <v>2734.1139999999996</v>
      </c>
    </row>
    <row r="3906" spans="1:5" x14ac:dyDescent="0.25">
      <c r="A3906" s="1">
        <v>44812</v>
      </c>
      <c r="B3906" s="13">
        <v>4194.3999999999996</v>
      </c>
      <c r="C3906" s="13">
        <v>1430.902</v>
      </c>
      <c r="D3906" s="13">
        <v>41.103999999999999</v>
      </c>
      <c r="E3906" s="13">
        <f t="shared" si="71"/>
        <v>2722.3939999999998</v>
      </c>
    </row>
    <row r="3907" spans="1:5" x14ac:dyDescent="0.25">
      <c r="A3907" s="1">
        <v>44813</v>
      </c>
      <c r="B3907" s="13">
        <v>4194.3999999999996</v>
      </c>
      <c r="C3907" s="13">
        <v>1431.278</v>
      </c>
      <c r="D3907" s="13">
        <v>41.103000000000002</v>
      </c>
      <c r="E3907" s="13">
        <f t="shared" si="71"/>
        <v>2722.0189999999993</v>
      </c>
    </row>
    <row r="3908" spans="1:5" x14ac:dyDescent="0.25">
      <c r="A3908" s="1">
        <v>44814</v>
      </c>
      <c r="B3908" s="13">
        <v>4194.3999999999996</v>
      </c>
      <c r="C3908" s="13">
        <v>1431.6959999999999</v>
      </c>
      <c r="D3908" s="13">
        <v>41.103999999999999</v>
      </c>
      <c r="E3908" s="13">
        <f t="shared" si="71"/>
        <v>2721.6</v>
      </c>
    </row>
    <row r="3909" spans="1:5" x14ac:dyDescent="0.25">
      <c r="A3909" s="1">
        <v>44815</v>
      </c>
      <c r="B3909" s="13">
        <v>4194.3999999999996</v>
      </c>
      <c r="C3909" s="13">
        <v>1435.046</v>
      </c>
      <c r="D3909" s="13">
        <v>41.155000000000001</v>
      </c>
      <c r="E3909" s="13">
        <f t="shared" si="71"/>
        <v>2718.1989999999992</v>
      </c>
    </row>
    <row r="3910" spans="1:5" x14ac:dyDescent="0.25">
      <c r="A3910" s="1">
        <v>44816</v>
      </c>
      <c r="B3910" s="13">
        <v>4194.3999999999996</v>
      </c>
      <c r="C3910" s="13">
        <v>1435.1759999999999</v>
      </c>
      <c r="D3910" s="13">
        <v>41.155999999999999</v>
      </c>
      <c r="E3910" s="13">
        <f t="shared" si="71"/>
        <v>2718.0679999999998</v>
      </c>
    </row>
    <row r="3911" spans="1:5" x14ac:dyDescent="0.25">
      <c r="A3911" s="1">
        <v>44817</v>
      </c>
      <c r="B3911" s="13">
        <v>4194.3999999999996</v>
      </c>
      <c r="C3911" s="13">
        <v>1435.6980000000001</v>
      </c>
      <c r="D3911" s="13">
        <v>41.146999999999998</v>
      </c>
      <c r="E3911" s="13">
        <f t="shared" si="71"/>
        <v>2717.5549999999994</v>
      </c>
    </row>
    <row r="3912" spans="1:5" x14ac:dyDescent="0.25">
      <c r="A3912" s="1">
        <v>44818</v>
      </c>
      <c r="B3912" s="13">
        <v>4194.3999999999996</v>
      </c>
      <c r="C3912" s="13">
        <v>1441.46</v>
      </c>
      <c r="D3912" s="13">
        <v>41.383000000000003</v>
      </c>
      <c r="E3912" s="13">
        <f t="shared" si="71"/>
        <v>2711.5569999999998</v>
      </c>
    </row>
    <row r="3913" spans="1:5" x14ac:dyDescent="0.25">
      <c r="A3913" s="1">
        <v>44819</v>
      </c>
      <c r="B3913" s="13">
        <v>4194.3999999999996</v>
      </c>
      <c r="C3913" s="13">
        <v>1441.6279999999999</v>
      </c>
      <c r="D3913" s="13">
        <v>41.384</v>
      </c>
      <c r="E3913" s="13">
        <f t="shared" si="71"/>
        <v>2711.3879999999999</v>
      </c>
    </row>
    <row r="3914" spans="1:5" x14ac:dyDescent="0.25">
      <c r="A3914" s="1">
        <v>44820</v>
      </c>
      <c r="B3914" s="13">
        <v>4194.3999999999996</v>
      </c>
      <c r="C3914" s="13">
        <v>1439.57</v>
      </c>
      <c r="D3914" s="13">
        <v>41.420999999999999</v>
      </c>
      <c r="E3914" s="13">
        <f t="shared" si="71"/>
        <v>2713.4090000000001</v>
      </c>
    </row>
    <row r="3915" spans="1:5" x14ac:dyDescent="0.25">
      <c r="A3915" s="1">
        <v>44821</v>
      </c>
      <c r="B3915" s="13">
        <v>4194.3999999999996</v>
      </c>
      <c r="C3915" s="13">
        <v>1439.7929999999999</v>
      </c>
      <c r="D3915" s="13">
        <v>41.421999999999997</v>
      </c>
      <c r="E3915" s="13">
        <f t="shared" si="71"/>
        <v>2713.1849999999999</v>
      </c>
    </row>
    <row r="3916" spans="1:5" x14ac:dyDescent="0.25">
      <c r="A3916" s="1">
        <v>44822</v>
      </c>
      <c r="B3916" s="13">
        <v>4194.3999999999996</v>
      </c>
      <c r="C3916" s="13">
        <v>1445.4559999999999</v>
      </c>
      <c r="D3916" s="13">
        <v>41.554000000000002</v>
      </c>
      <c r="E3916" s="13">
        <f t="shared" si="71"/>
        <v>2707.3899999999994</v>
      </c>
    </row>
    <row r="3917" spans="1:5" x14ac:dyDescent="0.25">
      <c r="A3917" s="1">
        <v>44823</v>
      </c>
      <c r="B3917" s="13">
        <v>4194.3999999999996</v>
      </c>
      <c r="C3917" s="13">
        <v>1445.5139999999999</v>
      </c>
      <c r="D3917" s="13">
        <v>41.555</v>
      </c>
      <c r="E3917" s="13">
        <f t="shared" si="71"/>
        <v>2707.3309999999997</v>
      </c>
    </row>
    <row r="3918" spans="1:5" x14ac:dyDescent="0.25">
      <c r="A3918" s="1">
        <v>44824</v>
      </c>
      <c r="B3918" s="13">
        <v>4194.3999999999996</v>
      </c>
      <c r="C3918" s="13">
        <v>1445.367</v>
      </c>
      <c r="D3918" s="13">
        <v>41.548999999999999</v>
      </c>
      <c r="E3918" s="13">
        <f t="shared" si="71"/>
        <v>2707.4839999999995</v>
      </c>
    </row>
    <row r="3919" spans="1:5" x14ac:dyDescent="0.25">
      <c r="A3919" s="1">
        <v>44825</v>
      </c>
      <c r="B3919" s="13">
        <v>4194.3999999999996</v>
      </c>
      <c r="C3919" s="13">
        <v>1445.087</v>
      </c>
      <c r="D3919" s="13">
        <v>41.543999999999997</v>
      </c>
      <c r="E3919" s="13">
        <f t="shared" si="71"/>
        <v>2707.7689999999998</v>
      </c>
    </row>
    <row r="3920" spans="1:5" x14ac:dyDescent="0.25">
      <c r="A3920" s="1">
        <v>44826</v>
      </c>
      <c r="B3920" s="13">
        <v>4194.3999999999996</v>
      </c>
      <c r="C3920" s="13">
        <v>1454.7190000000001</v>
      </c>
      <c r="D3920" s="13">
        <v>41.572000000000003</v>
      </c>
      <c r="E3920" s="13">
        <f t="shared" si="71"/>
        <v>2698.1089999999995</v>
      </c>
    </row>
    <row r="3921" spans="1:5" x14ac:dyDescent="0.25">
      <c r="A3921" s="1">
        <v>44827</v>
      </c>
      <c r="B3921" s="13">
        <v>4194.3999999999996</v>
      </c>
      <c r="C3921" s="13">
        <v>1456.663</v>
      </c>
      <c r="D3921" s="13">
        <v>41.497</v>
      </c>
      <c r="E3921" s="13">
        <f t="shared" si="71"/>
        <v>2696.24</v>
      </c>
    </row>
    <row r="3922" spans="1:5" x14ac:dyDescent="0.25">
      <c r="A3922" s="1">
        <v>44828</v>
      </c>
      <c r="B3922" s="13">
        <v>4194.3999999999996</v>
      </c>
      <c r="C3922" s="13">
        <v>1456.8240000000001</v>
      </c>
      <c r="D3922" s="13">
        <v>41.5</v>
      </c>
      <c r="E3922" s="13">
        <f t="shared" si="71"/>
        <v>2696.0759999999996</v>
      </c>
    </row>
    <row r="3923" spans="1:5" x14ac:dyDescent="0.25">
      <c r="A3923" s="1">
        <v>44829</v>
      </c>
      <c r="B3923" s="13">
        <v>4194.3999999999996</v>
      </c>
      <c r="C3923" s="13">
        <v>1461.194</v>
      </c>
      <c r="D3923" s="13">
        <v>41.3</v>
      </c>
      <c r="E3923" s="13">
        <f t="shared" si="71"/>
        <v>2691.9059999999995</v>
      </c>
    </row>
    <row r="3924" spans="1:5" x14ac:dyDescent="0.25">
      <c r="A3924" s="1">
        <v>44830</v>
      </c>
      <c r="B3924" s="13">
        <v>4194.3999999999996</v>
      </c>
      <c r="C3924" s="13">
        <v>1461.3030000000001</v>
      </c>
      <c r="D3924" s="13">
        <v>41.3</v>
      </c>
      <c r="E3924" s="13">
        <f t="shared" si="71"/>
        <v>2691.7969999999996</v>
      </c>
    </row>
    <row r="3925" spans="1:5" x14ac:dyDescent="0.25">
      <c r="A3925" s="1">
        <v>44831</v>
      </c>
      <c r="B3925" s="13">
        <v>4194.3999999999996</v>
      </c>
      <c r="C3925" s="13">
        <v>1461.3810000000001</v>
      </c>
      <c r="D3925" s="13">
        <v>41.296999999999997</v>
      </c>
      <c r="E3925" s="13">
        <f t="shared" si="71"/>
        <v>2691.7219999999993</v>
      </c>
    </row>
    <row r="3926" spans="1:5" x14ac:dyDescent="0.25">
      <c r="A3926" s="1">
        <v>44832</v>
      </c>
      <c r="B3926" s="13">
        <v>4194.3999999999996</v>
      </c>
      <c r="C3926" s="13">
        <v>1462.184</v>
      </c>
      <c r="D3926" s="13">
        <v>41.348999999999997</v>
      </c>
      <c r="E3926" s="13">
        <f t="shared" si="71"/>
        <v>2690.8669999999993</v>
      </c>
    </row>
    <row r="3927" spans="1:5" x14ac:dyDescent="0.25">
      <c r="A3927" s="1">
        <v>44833</v>
      </c>
      <c r="B3927" s="13">
        <v>4194.3999999999996</v>
      </c>
      <c r="C3927" s="13">
        <v>1461.8920000000001</v>
      </c>
      <c r="D3927" s="13">
        <v>41.319000000000003</v>
      </c>
      <c r="E3927" s="13">
        <f t="shared" si="71"/>
        <v>2691.1889999999999</v>
      </c>
    </row>
    <row r="3928" spans="1:5" x14ac:dyDescent="0.25">
      <c r="A3928" s="1">
        <v>44834</v>
      </c>
      <c r="B3928" s="13">
        <v>4194.3999999999996</v>
      </c>
      <c r="C3928" s="13">
        <v>1466.848</v>
      </c>
      <c r="D3928" s="13">
        <v>41.395000000000003</v>
      </c>
      <c r="E3928" s="13">
        <f t="shared" si="71"/>
        <v>2686.1569999999997</v>
      </c>
    </row>
    <row r="3929" spans="1:5" x14ac:dyDescent="0.25">
      <c r="A3929" s="1">
        <v>44835</v>
      </c>
      <c r="B3929" s="13">
        <v>4194.3999999999996</v>
      </c>
      <c r="C3929" s="13">
        <v>1468.9880000000001</v>
      </c>
      <c r="D3929" s="13">
        <v>41.375999999999998</v>
      </c>
      <c r="E3929" s="13">
        <f t="shared" ref="E3929:E3960" si="72">+B3929-C3929-D3929</f>
        <v>2684.0359999999991</v>
      </c>
    </row>
    <row r="3930" spans="1:5" x14ac:dyDescent="0.25">
      <c r="A3930" s="1">
        <v>44836</v>
      </c>
      <c r="B3930" s="13">
        <v>4194.3999999999996</v>
      </c>
      <c r="C3930" s="13">
        <v>1469.8720000000001</v>
      </c>
      <c r="D3930" s="13">
        <v>41.390999999999998</v>
      </c>
      <c r="E3930" s="13">
        <f t="shared" si="72"/>
        <v>2683.1369999999993</v>
      </c>
    </row>
    <row r="3931" spans="1:5" x14ac:dyDescent="0.25">
      <c r="A3931" s="1">
        <v>44837</v>
      </c>
      <c r="B3931" s="13">
        <v>4194.3999999999996</v>
      </c>
      <c r="C3931" s="13">
        <v>1470.1769999999999</v>
      </c>
      <c r="D3931" s="13">
        <v>41.390999999999998</v>
      </c>
      <c r="E3931" s="13">
        <f t="shared" si="72"/>
        <v>2682.8319999999999</v>
      </c>
    </row>
    <row r="3932" spans="1:5" x14ac:dyDescent="0.25">
      <c r="A3932" s="1">
        <v>44838</v>
      </c>
      <c r="B3932" s="13">
        <v>4194.3999999999996</v>
      </c>
      <c r="C3932" s="13">
        <v>1470.4780000000001</v>
      </c>
      <c r="D3932" s="13">
        <v>41.37</v>
      </c>
      <c r="E3932" s="13">
        <f t="shared" si="72"/>
        <v>2682.5519999999997</v>
      </c>
    </row>
    <row r="3933" spans="1:5" x14ac:dyDescent="0.25">
      <c r="A3933" s="1">
        <v>44839</v>
      </c>
      <c r="B3933" s="13">
        <v>4194.3999999999996</v>
      </c>
      <c r="C3933" s="13">
        <v>1470.69</v>
      </c>
      <c r="D3933" s="13">
        <v>41.362000000000002</v>
      </c>
      <c r="E3933" s="13">
        <f t="shared" si="72"/>
        <v>2682.3479999999995</v>
      </c>
    </row>
    <row r="3934" spans="1:5" x14ac:dyDescent="0.25">
      <c r="A3934" s="1">
        <v>44840</v>
      </c>
      <c r="B3934" s="13">
        <v>4194.3999999999996</v>
      </c>
      <c r="C3934" s="13">
        <v>1501.239</v>
      </c>
      <c r="D3934" s="13">
        <v>41.314</v>
      </c>
      <c r="E3934" s="13">
        <f t="shared" si="72"/>
        <v>2651.8469999999998</v>
      </c>
    </row>
    <row r="3935" spans="1:5" x14ac:dyDescent="0.25">
      <c r="A3935" s="1">
        <v>44841</v>
      </c>
      <c r="B3935" s="13">
        <v>4194.3999999999996</v>
      </c>
      <c r="C3935" s="13">
        <v>1501.568</v>
      </c>
      <c r="D3935" s="13">
        <v>41.307000000000002</v>
      </c>
      <c r="E3935" s="13">
        <f t="shared" si="72"/>
        <v>2651.5249999999996</v>
      </c>
    </row>
    <row r="3936" spans="1:5" x14ac:dyDescent="0.25">
      <c r="A3936" s="1">
        <v>44842</v>
      </c>
      <c r="B3936" s="13">
        <v>4194.3999999999996</v>
      </c>
      <c r="C3936" s="13">
        <v>1506.4359999999999</v>
      </c>
      <c r="D3936" s="13">
        <v>41.228000000000002</v>
      </c>
      <c r="E3936" s="13">
        <f t="shared" si="72"/>
        <v>2646.7359999999999</v>
      </c>
    </row>
    <row r="3937" spans="1:5" x14ac:dyDescent="0.25">
      <c r="A3937" s="1">
        <v>44843</v>
      </c>
      <c r="B3937" s="13">
        <v>4194.3999999999996</v>
      </c>
      <c r="C3937" s="13">
        <v>1506.4390000000001</v>
      </c>
      <c r="D3937" s="13">
        <v>41.222999999999999</v>
      </c>
      <c r="E3937" s="13">
        <f t="shared" si="72"/>
        <v>2646.7379999999994</v>
      </c>
    </row>
    <row r="3938" spans="1:5" x14ac:dyDescent="0.25">
      <c r="A3938" s="1">
        <v>44844</v>
      </c>
      <c r="B3938" s="13">
        <v>4194.3999999999996</v>
      </c>
      <c r="C3938" s="13">
        <v>1506.4690000000001</v>
      </c>
      <c r="D3938" s="13">
        <v>41.223999999999997</v>
      </c>
      <c r="E3938" s="13">
        <f t="shared" si="72"/>
        <v>2646.7069999999994</v>
      </c>
    </row>
    <row r="3939" spans="1:5" x14ac:dyDescent="0.25">
      <c r="A3939" s="1">
        <v>44845</v>
      </c>
      <c r="B3939" s="13">
        <v>4194.3999999999996</v>
      </c>
      <c r="C3939" s="13">
        <v>1505.586</v>
      </c>
      <c r="D3939" s="13">
        <v>41.215000000000003</v>
      </c>
      <c r="E3939" s="13">
        <f t="shared" si="72"/>
        <v>2647.5989999999993</v>
      </c>
    </row>
    <row r="3940" spans="1:5" x14ac:dyDescent="0.25">
      <c r="A3940" s="1">
        <v>44846</v>
      </c>
      <c r="B3940" s="13">
        <v>4194.3999999999996</v>
      </c>
      <c r="C3940" s="13">
        <v>1506.6210000000001</v>
      </c>
      <c r="D3940" s="13">
        <v>41.255000000000003</v>
      </c>
      <c r="E3940" s="13">
        <f t="shared" si="72"/>
        <v>2646.5239999999994</v>
      </c>
    </row>
    <row r="3941" spans="1:5" x14ac:dyDescent="0.25">
      <c r="A3941" s="1">
        <v>44847</v>
      </c>
      <c r="B3941" s="13">
        <v>4194.3999999999996</v>
      </c>
      <c r="C3941" s="13">
        <v>1506.999</v>
      </c>
      <c r="D3941" s="13">
        <v>41.253999999999998</v>
      </c>
      <c r="E3941" s="13">
        <f t="shared" si="72"/>
        <v>2646.1469999999999</v>
      </c>
    </row>
    <row r="3942" spans="1:5" x14ac:dyDescent="0.25">
      <c r="A3942" s="1">
        <v>44848</v>
      </c>
      <c r="B3942" s="13">
        <v>4194.3999999999996</v>
      </c>
      <c r="C3942" s="13">
        <v>1514.3420000000001</v>
      </c>
      <c r="D3942" s="13">
        <v>41.258000000000003</v>
      </c>
      <c r="E3942" s="13">
        <f t="shared" si="72"/>
        <v>2638.7999999999997</v>
      </c>
    </row>
    <row r="3943" spans="1:5" x14ac:dyDescent="0.25">
      <c r="A3943" s="1">
        <v>44849</v>
      </c>
      <c r="B3943" s="13">
        <v>4194.3999999999996</v>
      </c>
      <c r="C3943" s="13">
        <v>1520.6690000000001</v>
      </c>
      <c r="D3943" s="13">
        <v>41.268999999999998</v>
      </c>
      <c r="E3943" s="13">
        <f t="shared" si="72"/>
        <v>2632.462</v>
      </c>
    </row>
    <row r="3944" spans="1:5" x14ac:dyDescent="0.25">
      <c r="A3944" s="1">
        <v>44850</v>
      </c>
      <c r="B3944" s="13">
        <v>4194.3999999999996</v>
      </c>
      <c r="C3944" s="13">
        <v>1521.4010000000001</v>
      </c>
      <c r="D3944" s="13">
        <v>41.36</v>
      </c>
      <c r="E3944" s="13">
        <f t="shared" si="72"/>
        <v>2631.6389999999997</v>
      </c>
    </row>
    <row r="3945" spans="1:5" x14ac:dyDescent="0.25">
      <c r="A3945" s="1">
        <v>44851</v>
      </c>
      <c r="B3945" s="13">
        <v>4194.3999999999996</v>
      </c>
      <c r="C3945" s="13">
        <v>1521.499</v>
      </c>
      <c r="D3945" s="13">
        <v>41.356999999999999</v>
      </c>
      <c r="E3945" s="13">
        <f t="shared" si="72"/>
        <v>2631.5439999999999</v>
      </c>
    </row>
    <row r="3946" spans="1:5" x14ac:dyDescent="0.25">
      <c r="A3946" s="1">
        <v>44852</v>
      </c>
      <c r="B3946" s="13">
        <v>4194.3999999999996</v>
      </c>
      <c r="C3946" s="13">
        <v>1521.721</v>
      </c>
      <c r="D3946" s="13">
        <v>41.36</v>
      </c>
      <c r="E3946" s="13">
        <f t="shared" si="72"/>
        <v>2631.3189999999995</v>
      </c>
    </row>
    <row r="3947" spans="1:5" x14ac:dyDescent="0.25">
      <c r="A3947" s="1">
        <v>44853</v>
      </c>
      <c r="B3947" s="13">
        <v>4194.3999999999996</v>
      </c>
      <c r="C3947" s="13">
        <v>1522.31</v>
      </c>
      <c r="D3947" s="13">
        <v>41.359000000000002</v>
      </c>
      <c r="E3947" s="13">
        <f t="shared" si="72"/>
        <v>2630.7309999999998</v>
      </c>
    </row>
    <row r="3948" spans="1:5" x14ac:dyDescent="0.25">
      <c r="A3948" s="1">
        <v>44854</v>
      </c>
      <c r="B3948" s="13">
        <v>4194.3999999999996</v>
      </c>
      <c r="C3948" s="13">
        <v>1524.922</v>
      </c>
      <c r="D3948" s="13">
        <v>41.295999999999999</v>
      </c>
      <c r="E3948" s="13">
        <f t="shared" si="72"/>
        <v>2628.1819999999998</v>
      </c>
    </row>
    <row r="3949" spans="1:5" x14ac:dyDescent="0.25">
      <c r="A3949" s="1">
        <v>44855</v>
      </c>
      <c r="B3949" s="13">
        <v>4194.3999999999996</v>
      </c>
      <c r="C3949" s="13">
        <v>1525.5070000000001</v>
      </c>
      <c r="D3949" s="13">
        <v>41.319000000000003</v>
      </c>
      <c r="E3949" s="13">
        <f t="shared" si="72"/>
        <v>2627.5739999999996</v>
      </c>
    </row>
    <row r="3950" spans="1:5" x14ac:dyDescent="0.25">
      <c r="A3950" s="1">
        <v>44856</v>
      </c>
      <c r="B3950" s="13">
        <v>4194.3999999999996</v>
      </c>
      <c r="C3950" s="13">
        <v>1526.047</v>
      </c>
      <c r="D3950" s="13">
        <v>41.322000000000003</v>
      </c>
      <c r="E3950" s="13">
        <f t="shared" si="72"/>
        <v>2627.0309999999995</v>
      </c>
    </row>
    <row r="3951" spans="1:5" x14ac:dyDescent="0.25">
      <c r="A3951" s="1">
        <v>44857</v>
      </c>
      <c r="B3951" s="13">
        <v>4194.3999999999996</v>
      </c>
      <c r="C3951" s="13">
        <v>1527.645</v>
      </c>
      <c r="D3951" s="13">
        <v>41.311999999999998</v>
      </c>
      <c r="E3951" s="13">
        <f t="shared" si="72"/>
        <v>2625.4429999999998</v>
      </c>
    </row>
    <row r="3952" spans="1:5" x14ac:dyDescent="0.25">
      <c r="A3952" s="1">
        <v>44858</v>
      </c>
      <c r="B3952" s="13">
        <v>4194.3999999999996</v>
      </c>
      <c r="C3952" s="13">
        <v>1527.7470000000001</v>
      </c>
      <c r="D3952" s="13">
        <v>41.311</v>
      </c>
      <c r="E3952" s="13">
        <f t="shared" si="72"/>
        <v>2625.3419999999992</v>
      </c>
    </row>
    <row r="3953" spans="1:5" x14ac:dyDescent="0.25">
      <c r="A3953" s="1">
        <v>44859</v>
      </c>
      <c r="B3953" s="13">
        <v>4194.3999999999996</v>
      </c>
      <c r="C3953" s="13">
        <v>1527.6659999999999</v>
      </c>
      <c r="D3953" s="13">
        <v>41.302999999999997</v>
      </c>
      <c r="E3953" s="13">
        <f t="shared" si="72"/>
        <v>2625.4309999999996</v>
      </c>
    </row>
    <row r="3954" spans="1:5" x14ac:dyDescent="0.25">
      <c r="A3954" s="1">
        <v>44860</v>
      </c>
      <c r="B3954" s="13">
        <v>4194.3999999999996</v>
      </c>
      <c r="C3954" s="13">
        <v>1528.2560000000001</v>
      </c>
      <c r="D3954" s="13">
        <v>41.338999999999999</v>
      </c>
      <c r="E3954" s="13">
        <f t="shared" si="72"/>
        <v>2624.8049999999994</v>
      </c>
    </row>
    <row r="3955" spans="1:5" x14ac:dyDescent="0.25">
      <c r="A3955" s="1">
        <v>44861</v>
      </c>
      <c r="B3955" s="13">
        <v>4194.3999999999996</v>
      </c>
      <c r="C3955" s="13">
        <v>1530.2460000000001</v>
      </c>
      <c r="D3955" s="13">
        <v>41.322000000000003</v>
      </c>
      <c r="E3955" s="13">
        <f t="shared" si="72"/>
        <v>2622.8319999999994</v>
      </c>
    </row>
    <row r="3956" spans="1:5" x14ac:dyDescent="0.25">
      <c r="A3956" s="1">
        <v>44862</v>
      </c>
      <c r="B3956" s="13">
        <v>4194.3999999999996</v>
      </c>
      <c r="C3956" s="13">
        <v>1531.739</v>
      </c>
      <c r="D3956" s="13">
        <v>41.37</v>
      </c>
      <c r="E3956" s="13">
        <f t="shared" si="72"/>
        <v>2621.2909999999997</v>
      </c>
    </row>
    <row r="3957" spans="1:5" x14ac:dyDescent="0.25">
      <c r="A3957" s="1">
        <v>44863</v>
      </c>
      <c r="B3957" s="13">
        <v>4194.3999999999996</v>
      </c>
      <c r="C3957" s="13">
        <v>1534.039</v>
      </c>
      <c r="D3957" s="13">
        <v>41.35</v>
      </c>
      <c r="E3957" s="13">
        <f t="shared" si="72"/>
        <v>2619.011</v>
      </c>
    </row>
    <row r="3958" spans="1:5" x14ac:dyDescent="0.25">
      <c r="A3958" s="1">
        <v>44864</v>
      </c>
      <c r="B3958" s="13">
        <v>4194.3999999999996</v>
      </c>
      <c r="C3958" s="13">
        <v>1534.039</v>
      </c>
      <c r="D3958" s="13">
        <v>41.35</v>
      </c>
      <c r="E3958" s="13">
        <f t="shared" si="72"/>
        <v>2619.011</v>
      </c>
    </row>
    <row r="3959" spans="1:5" x14ac:dyDescent="0.25">
      <c r="A3959" s="1">
        <v>44865</v>
      </c>
      <c r="B3959" s="13">
        <v>4194.3999999999996</v>
      </c>
      <c r="C3959" s="13">
        <v>1534.1890000000001</v>
      </c>
      <c r="D3959" s="13">
        <v>41.350999999999999</v>
      </c>
      <c r="E3959" s="13">
        <f t="shared" si="72"/>
        <v>2618.8599999999992</v>
      </c>
    </row>
    <row r="3960" spans="1:5" x14ac:dyDescent="0.25">
      <c r="A3960" s="1">
        <v>44866</v>
      </c>
      <c r="B3960" s="13">
        <v>4194.3999999999996</v>
      </c>
      <c r="C3960" s="13">
        <v>1534.74</v>
      </c>
      <c r="D3960" s="13">
        <v>41.332999999999998</v>
      </c>
      <c r="E3960" s="13">
        <f t="shared" si="72"/>
        <v>2618.3269999999998</v>
      </c>
    </row>
    <row r="3961" spans="1:5" x14ac:dyDescent="0.25">
      <c r="A3961" s="1">
        <v>44867</v>
      </c>
      <c r="B3961" s="13">
        <v>4194.3999999999996</v>
      </c>
      <c r="C3961" s="13">
        <v>1535.7940000000001</v>
      </c>
      <c r="D3961" s="13">
        <v>41.34</v>
      </c>
      <c r="E3961" s="13">
        <f t="shared" ref="E3961:E3992" si="73">+B3961-C3961-D3961</f>
        <v>2617.2659999999996</v>
      </c>
    </row>
    <row r="3962" spans="1:5" x14ac:dyDescent="0.25">
      <c r="A3962" s="1">
        <v>44868</v>
      </c>
      <c r="B3962" s="13">
        <v>4194.3999999999996</v>
      </c>
      <c r="C3962" s="13">
        <v>1537.749</v>
      </c>
      <c r="D3962" s="13">
        <v>41.343000000000004</v>
      </c>
      <c r="E3962" s="13">
        <f t="shared" si="73"/>
        <v>2615.308</v>
      </c>
    </row>
    <row r="3963" spans="1:5" x14ac:dyDescent="0.25">
      <c r="A3963" s="1">
        <v>44869</v>
      </c>
      <c r="B3963" s="13">
        <v>4194.3999999999996</v>
      </c>
      <c r="C3963" s="13">
        <v>1538.664</v>
      </c>
      <c r="D3963" s="13">
        <v>41.326999999999998</v>
      </c>
      <c r="E3963" s="13">
        <f t="shared" si="73"/>
        <v>2614.4089999999997</v>
      </c>
    </row>
    <row r="3964" spans="1:5" x14ac:dyDescent="0.25">
      <c r="A3964" s="1">
        <v>44870</v>
      </c>
      <c r="B3964" s="13">
        <v>4194.3999999999996</v>
      </c>
      <c r="C3964" s="13">
        <v>1539.029</v>
      </c>
      <c r="D3964" s="13">
        <v>41.326999999999998</v>
      </c>
      <c r="E3964" s="13">
        <f t="shared" si="73"/>
        <v>2614.0439999999999</v>
      </c>
    </row>
    <row r="3965" spans="1:5" x14ac:dyDescent="0.25">
      <c r="A3965" s="1">
        <v>44871</v>
      </c>
      <c r="B3965" s="13">
        <v>4194.3999999999996</v>
      </c>
      <c r="C3965" s="13">
        <v>1561.0550000000001</v>
      </c>
      <c r="D3965" s="13">
        <v>41.393000000000001</v>
      </c>
      <c r="E3965" s="13">
        <f t="shared" si="73"/>
        <v>2591.9519999999993</v>
      </c>
    </row>
    <row r="3966" spans="1:5" x14ac:dyDescent="0.25">
      <c r="A3966" s="1">
        <v>44872</v>
      </c>
      <c r="B3966" s="13">
        <v>4194.3999999999996</v>
      </c>
      <c r="C3966" s="13">
        <v>1561.2560000000001</v>
      </c>
      <c r="D3966" s="13">
        <v>41.393000000000001</v>
      </c>
      <c r="E3966" s="13">
        <f t="shared" si="73"/>
        <v>2591.7509999999993</v>
      </c>
    </row>
    <row r="3967" spans="1:5" x14ac:dyDescent="0.25">
      <c r="A3967" s="1">
        <v>44873</v>
      </c>
      <c r="B3967" s="13">
        <v>4194.3999999999996</v>
      </c>
      <c r="C3967" s="13">
        <v>1561.519</v>
      </c>
      <c r="D3967" s="13">
        <v>41.384</v>
      </c>
      <c r="E3967" s="13">
        <f t="shared" si="73"/>
        <v>2591.4969999999994</v>
      </c>
    </row>
    <row r="3968" spans="1:5" x14ac:dyDescent="0.25">
      <c r="A3968" s="1">
        <v>44874</v>
      </c>
      <c r="B3968" s="13">
        <v>4194.3999999999996</v>
      </c>
      <c r="C3968" s="13">
        <v>1564.08</v>
      </c>
      <c r="D3968" s="13">
        <v>41.357999999999997</v>
      </c>
      <c r="E3968" s="13">
        <f t="shared" si="73"/>
        <v>2588.9619999999995</v>
      </c>
    </row>
    <row r="3969" spans="1:5" x14ac:dyDescent="0.25">
      <c r="A3969" s="1">
        <v>44875</v>
      </c>
      <c r="B3969" s="13">
        <v>4194.3999999999996</v>
      </c>
      <c r="C3969" s="13">
        <v>1569.155</v>
      </c>
      <c r="D3969" s="13">
        <v>41.359000000000002</v>
      </c>
      <c r="E3969" s="13">
        <f t="shared" si="73"/>
        <v>2583.886</v>
      </c>
    </row>
    <row r="3970" spans="1:5" x14ac:dyDescent="0.25">
      <c r="A3970" s="1">
        <v>44876</v>
      </c>
      <c r="B3970" s="13">
        <v>4194.3999999999996</v>
      </c>
      <c r="C3970" s="13">
        <v>1577.6510000000001</v>
      </c>
      <c r="D3970" s="13">
        <v>41.3</v>
      </c>
      <c r="E3970" s="13">
        <f t="shared" si="73"/>
        <v>2575.4489999999996</v>
      </c>
    </row>
    <row r="3971" spans="1:5" x14ac:dyDescent="0.25">
      <c r="A3971" s="1">
        <v>44877</v>
      </c>
      <c r="B3971" s="13">
        <v>4194.3999999999996</v>
      </c>
      <c r="C3971" s="13">
        <v>1578.1079999999999</v>
      </c>
      <c r="D3971" s="13">
        <v>41.273000000000003</v>
      </c>
      <c r="E3971" s="13">
        <f t="shared" si="73"/>
        <v>2575.0189999999993</v>
      </c>
    </row>
    <row r="3972" spans="1:5" x14ac:dyDescent="0.25">
      <c r="A3972" s="1">
        <v>44878</v>
      </c>
      <c r="B3972" s="13">
        <v>4194.3999999999996</v>
      </c>
      <c r="C3972" s="13">
        <v>1583.393</v>
      </c>
      <c r="D3972" s="13">
        <v>41.304000000000002</v>
      </c>
      <c r="E3972" s="13">
        <f t="shared" si="73"/>
        <v>2569.7029999999995</v>
      </c>
    </row>
    <row r="3973" spans="1:5" x14ac:dyDescent="0.25">
      <c r="A3973" s="1">
        <v>44879</v>
      </c>
      <c r="B3973" s="13">
        <v>4194.3999999999996</v>
      </c>
      <c r="C3973" s="13">
        <v>1583.4780000000001</v>
      </c>
      <c r="D3973" s="13">
        <v>41.304000000000002</v>
      </c>
      <c r="E3973" s="13">
        <f t="shared" si="73"/>
        <v>2569.6179999999995</v>
      </c>
    </row>
    <row r="3974" spans="1:5" x14ac:dyDescent="0.25">
      <c r="A3974" s="1">
        <v>44880</v>
      </c>
      <c r="B3974" s="13">
        <v>4194.3999999999996</v>
      </c>
      <c r="C3974" s="13">
        <v>1583.6</v>
      </c>
      <c r="D3974" s="13">
        <v>41.307000000000002</v>
      </c>
      <c r="E3974" s="13">
        <f t="shared" si="73"/>
        <v>2569.4929999999999</v>
      </c>
    </row>
    <row r="3975" spans="1:5" x14ac:dyDescent="0.25">
      <c r="A3975" s="1">
        <v>44881</v>
      </c>
      <c r="B3975" s="13">
        <v>4194.3999999999996</v>
      </c>
      <c r="C3975" s="13">
        <v>1586.307</v>
      </c>
      <c r="D3975" s="13">
        <v>41.287999999999997</v>
      </c>
      <c r="E3975" s="13">
        <f t="shared" si="73"/>
        <v>2566.8049999999998</v>
      </c>
    </row>
    <row r="3976" spans="1:5" x14ac:dyDescent="0.25">
      <c r="A3976" s="1">
        <v>44882</v>
      </c>
      <c r="B3976" s="13">
        <v>4194.3999999999996</v>
      </c>
      <c r="C3976" s="13">
        <v>1585.731</v>
      </c>
      <c r="D3976" s="13">
        <v>41.231999999999999</v>
      </c>
      <c r="E3976" s="13">
        <f t="shared" si="73"/>
        <v>2567.4369999999999</v>
      </c>
    </row>
    <row r="3977" spans="1:5" x14ac:dyDescent="0.25">
      <c r="A3977" s="1">
        <v>44883</v>
      </c>
      <c r="B3977" s="13">
        <v>4194.3999999999996</v>
      </c>
      <c r="C3977" s="13">
        <v>1586.096</v>
      </c>
      <c r="D3977" s="13">
        <v>41.145000000000003</v>
      </c>
      <c r="E3977" s="13">
        <f t="shared" si="73"/>
        <v>2567.1589999999997</v>
      </c>
    </row>
    <row r="3978" spans="1:5" x14ac:dyDescent="0.25">
      <c r="A3978" s="1">
        <v>44884</v>
      </c>
      <c r="B3978" s="13">
        <v>4194.3999999999996</v>
      </c>
      <c r="C3978" s="13">
        <v>1586.8530000000001</v>
      </c>
      <c r="D3978" s="13">
        <v>41.146000000000001</v>
      </c>
      <c r="E3978" s="13">
        <f t="shared" si="73"/>
        <v>2566.4009999999994</v>
      </c>
    </row>
    <row r="3979" spans="1:5" x14ac:dyDescent="0.25">
      <c r="A3979" s="1">
        <v>44885</v>
      </c>
      <c r="B3979" s="13">
        <v>4194.3999999999996</v>
      </c>
      <c r="C3979" s="13">
        <v>1587.5740000000001</v>
      </c>
      <c r="D3979" s="13">
        <v>41.219000000000001</v>
      </c>
      <c r="E3979" s="13">
        <f t="shared" si="73"/>
        <v>2565.6069999999995</v>
      </c>
    </row>
    <row r="3980" spans="1:5" x14ac:dyDescent="0.25">
      <c r="A3980" s="1">
        <v>44886</v>
      </c>
      <c r="B3980" s="13">
        <v>4194.3999999999996</v>
      </c>
      <c r="C3980" s="13">
        <v>1587.701</v>
      </c>
      <c r="D3980" s="13">
        <v>41.219000000000001</v>
      </c>
      <c r="E3980" s="13">
        <f t="shared" si="73"/>
        <v>2565.4799999999996</v>
      </c>
    </row>
    <row r="3981" spans="1:5" x14ac:dyDescent="0.25">
      <c r="A3981" s="1">
        <v>44887</v>
      </c>
      <c r="B3981" s="13">
        <v>4194.3999999999996</v>
      </c>
      <c r="C3981" s="13">
        <v>1587.761</v>
      </c>
      <c r="D3981" s="13">
        <v>41.213999999999999</v>
      </c>
      <c r="E3981" s="13">
        <f t="shared" si="73"/>
        <v>2565.4249999999997</v>
      </c>
    </row>
    <row r="3982" spans="1:5" x14ac:dyDescent="0.25">
      <c r="A3982" s="1">
        <v>44888</v>
      </c>
      <c r="B3982" s="13">
        <v>4194.3999999999996</v>
      </c>
      <c r="C3982" s="13">
        <v>1587.8589999999999</v>
      </c>
      <c r="D3982" s="13">
        <v>41.210999999999999</v>
      </c>
      <c r="E3982" s="13">
        <f t="shared" si="73"/>
        <v>2565.33</v>
      </c>
    </row>
    <row r="3983" spans="1:5" x14ac:dyDescent="0.25">
      <c r="A3983" s="1">
        <v>44889</v>
      </c>
      <c r="B3983" s="13">
        <v>4194.3999999999996</v>
      </c>
      <c r="C3983" s="13">
        <v>1590.924</v>
      </c>
      <c r="D3983" s="13">
        <v>41.259</v>
      </c>
      <c r="E3983" s="13">
        <f t="shared" si="73"/>
        <v>2562.2169999999996</v>
      </c>
    </row>
    <row r="3984" spans="1:5" x14ac:dyDescent="0.25">
      <c r="A3984" s="1">
        <v>44890</v>
      </c>
      <c r="B3984" s="13">
        <v>4194.3999999999996</v>
      </c>
      <c r="C3984" s="13">
        <v>1591.8440000000001</v>
      </c>
      <c r="D3984" s="13">
        <v>41.317</v>
      </c>
      <c r="E3984" s="13">
        <f t="shared" si="73"/>
        <v>2561.2389999999996</v>
      </c>
    </row>
    <row r="3985" spans="1:5" x14ac:dyDescent="0.25">
      <c r="A3985" s="1">
        <v>44891</v>
      </c>
      <c r="B3985" s="13">
        <v>4194.3999999999996</v>
      </c>
      <c r="C3985" s="13">
        <v>1591.875</v>
      </c>
      <c r="D3985" s="13">
        <v>41.317999999999998</v>
      </c>
      <c r="E3985" s="13">
        <f t="shared" si="73"/>
        <v>2561.2069999999994</v>
      </c>
    </row>
    <row r="3986" spans="1:5" x14ac:dyDescent="0.25">
      <c r="A3986" s="1">
        <v>44892</v>
      </c>
      <c r="B3986" s="13">
        <v>4194.3999999999996</v>
      </c>
      <c r="C3986" s="13">
        <v>1591.874</v>
      </c>
      <c r="D3986" s="13">
        <v>41.317999999999998</v>
      </c>
      <c r="E3986" s="13">
        <f t="shared" si="73"/>
        <v>2561.2079999999996</v>
      </c>
    </row>
    <row r="3987" spans="1:5" x14ac:dyDescent="0.25">
      <c r="A3987" s="1">
        <v>44893</v>
      </c>
      <c r="B3987" s="13">
        <v>4194.3999999999996</v>
      </c>
      <c r="C3987" s="13">
        <v>1591.9369999999999</v>
      </c>
      <c r="D3987" s="13">
        <v>41.317999999999998</v>
      </c>
      <c r="E3987" s="13">
        <f t="shared" si="73"/>
        <v>2561.1449999999995</v>
      </c>
    </row>
    <row r="3988" spans="1:5" x14ac:dyDescent="0.25">
      <c r="A3988" s="1">
        <v>44894</v>
      </c>
      <c r="B3988" s="13">
        <v>4194.3999999999996</v>
      </c>
      <c r="C3988" s="13">
        <v>1592.7670000000001</v>
      </c>
      <c r="D3988" s="13">
        <v>41.308999999999997</v>
      </c>
      <c r="E3988" s="13">
        <f t="shared" si="73"/>
        <v>2560.3239999999996</v>
      </c>
    </row>
    <row r="3989" spans="1:5" x14ac:dyDescent="0.25">
      <c r="A3989" s="1">
        <v>44895</v>
      </c>
      <c r="B3989" s="13">
        <v>4194.3999999999996</v>
      </c>
      <c r="C3989" s="13">
        <v>1593.3050000000001</v>
      </c>
      <c r="D3989" s="13">
        <v>41.393999999999998</v>
      </c>
      <c r="E3989" s="13">
        <f t="shared" si="73"/>
        <v>2559.7009999999996</v>
      </c>
    </row>
    <row r="3990" spans="1:5" x14ac:dyDescent="0.25">
      <c r="A3990" s="1">
        <v>44896</v>
      </c>
      <c r="B3990" s="13">
        <v>4194.3999999999996</v>
      </c>
      <c r="C3990" s="13">
        <v>1594.4369999999999</v>
      </c>
      <c r="D3990" s="13">
        <v>41.375999999999998</v>
      </c>
      <c r="E3990" s="13">
        <f t="shared" si="73"/>
        <v>2558.5869999999995</v>
      </c>
    </row>
    <row r="3991" spans="1:5" x14ac:dyDescent="0.25">
      <c r="A3991" s="1">
        <v>44897</v>
      </c>
      <c r="B3991" s="13">
        <v>4194.3999999999996</v>
      </c>
      <c r="C3991" s="13">
        <v>1594.674</v>
      </c>
      <c r="D3991" s="13">
        <v>41.405000000000001</v>
      </c>
      <c r="E3991" s="13">
        <f t="shared" si="73"/>
        <v>2558.3209999999995</v>
      </c>
    </row>
    <row r="3992" spans="1:5" x14ac:dyDescent="0.25">
      <c r="A3992" s="1">
        <v>44898</v>
      </c>
      <c r="B3992" s="13">
        <v>4194.3999999999996</v>
      </c>
      <c r="C3992" s="13">
        <v>1596.241</v>
      </c>
      <c r="D3992" s="13">
        <v>41.485999999999997</v>
      </c>
      <c r="E3992" s="13">
        <f t="shared" si="73"/>
        <v>2556.6729999999998</v>
      </c>
    </row>
    <row r="3993" spans="1:5" x14ac:dyDescent="0.25">
      <c r="A3993" s="1">
        <v>44899</v>
      </c>
      <c r="B3993" s="13">
        <v>4194.3999999999996</v>
      </c>
      <c r="C3993" s="13">
        <v>1596.239</v>
      </c>
      <c r="D3993" s="13">
        <v>41.485999999999997</v>
      </c>
      <c r="E3993" s="13">
        <f t="shared" ref="E3993:E4051" si="74">+B3993-C3993-D3993</f>
        <v>2556.6749999999997</v>
      </c>
    </row>
    <row r="3994" spans="1:5" x14ac:dyDescent="0.25">
      <c r="A3994" s="1">
        <v>44900</v>
      </c>
      <c r="B3994" s="13">
        <v>4194.3999999999996</v>
      </c>
      <c r="C3994" s="13">
        <v>1596.528</v>
      </c>
      <c r="D3994" s="13">
        <v>41.485999999999997</v>
      </c>
      <c r="E3994" s="13">
        <f t="shared" si="74"/>
        <v>2556.3859999999995</v>
      </c>
    </row>
    <row r="3995" spans="1:5" x14ac:dyDescent="0.25">
      <c r="A3995" s="1">
        <v>44901</v>
      </c>
      <c r="B3995" s="13">
        <v>4194.3999999999996</v>
      </c>
      <c r="C3995" s="13">
        <v>1596.329</v>
      </c>
      <c r="D3995" s="13">
        <v>41.475000000000001</v>
      </c>
      <c r="E3995" s="13">
        <f t="shared" si="74"/>
        <v>2556.596</v>
      </c>
    </row>
    <row r="3996" spans="1:5" x14ac:dyDescent="0.25">
      <c r="A3996" s="1">
        <v>44902</v>
      </c>
      <c r="B3996" s="13">
        <v>4194.3999999999996</v>
      </c>
      <c r="C3996" s="13">
        <v>1596.9559999999999</v>
      </c>
      <c r="D3996" s="13">
        <v>41.500999999999998</v>
      </c>
      <c r="E3996" s="13">
        <f t="shared" si="74"/>
        <v>2555.9429999999993</v>
      </c>
    </row>
    <row r="3997" spans="1:5" x14ac:dyDescent="0.25">
      <c r="A3997" s="1">
        <v>44903</v>
      </c>
      <c r="B3997" s="13">
        <v>4194.3999999999996</v>
      </c>
      <c r="C3997" s="13">
        <v>1596.721</v>
      </c>
      <c r="D3997" s="13">
        <v>41.499000000000002</v>
      </c>
      <c r="E3997" s="13">
        <f t="shared" si="74"/>
        <v>2556.1799999999998</v>
      </c>
    </row>
    <row r="3998" spans="1:5" x14ac:dyDescent="0.25">
      <c r="A3998" s="1">
        <v>44904</v>
      </c>
      <c r="B3998" s="13">
        <v>4194.3999999999996</v>
      </c>
      <c r="C3998" s="13">
        <v>1620.0640000000001</v>
      </c>
      <c r="D3998" s="13">
        <v>41.572000000000003</v>
      </c>
      <c r="E3998" s="13">
        <f t="shared" si="74"/>
        <v>2532.7639999999992</v>
      </c>
    </row>
    <row r="3999" spans="1:5" x14ac:dyDescent="0.25">
      <c r="A3999" s="1">
        <v>44905</v>
      </c>
      <c r="B3999" s="13">
        <v>4194.3999999999996</v>
      </c>
      <c r="C3999" s="13">
        <v>1621.867</v>
      </c>
      <c r="D3999" s="13">
        <v>41.57</v>
      </c>
      <c r="E3999" s="13">
        <f t="shared" si="74"/>
        <v>2530.9629999999993</v>
      </c>
    </row>
    <row r="4000" spans="1:5" x14ac:dyDescent="0.25">
      <c r="A4000" s="1">
        <v>44906</v>
      </c>
      <c r="B4000" s="13">
        <v>4194.3999999999996</v>
      </c>
      <c r="C4000" s="13">
        <v>1626.0319999999999</v>
      </c>
      <c r="D4000" s="13">
        <v>41.598999999999997</v>
      </c>
      <c r="E4000" s="13">
        <f t="shared" si="74"/>
        <v>2526.7689999999993</v>
      </c>
    </row>
    <row r="4001" spans="1:5" x14ac:dyDescent="0.25">
      <c r="A4001" s="1">
        <v>44907</v>
      </c>
      <c r="B4001" s="13">
        <v>4194.3999999999996</v>
      </c>
      <c r="C4001" s="13">
        <v>1626.1130000000001</v>
      </c>
      <c r="D4001" s="13">
        <v>41.598999999999997</v>
      </c>
      <c r="E4001" s="13">
        <f t="shared" si="74"/>
        <v>2526.6879999999992</v>
      </c>
    </row>
    <row r="4002" spans="1:5" x14ac:dyDescent="0.25">
      <c r="A4002" s="1">
        <v>44908</v>
      </c>
      <c r="B4002" s="13">
        <v>4194.3999999999996</v>
      </c>
      <c r="C4002" s="13">
        <v>1624.9380000000001</v>
      </c>
      <c r="D4002" s="13">
        <v>41.575000000000003</v>
      </c>
      <c r="E4002" s="13">
        <f t="shared" si="74"/>
        <v>2527.8869999999997</v>
      </c>
    </row>
    <row r="4003" spans="1:5" x14ac:dyDescent="0.25">
      <c r="A4003" s="1">
        <v>44909</v>
      </c>
      <c r="B4003" s="13">
        <v>4194.3999999999996</v>
      </c>
      <c r="C4003" s="13">
        <v>1624.5319999999999</v>
      </c>
      <c r="D4003" s="13">
        <v>41.576000000000001</v>
      </c>
      <c r="E4003" s="13">
        <f t="shared" si="74"/>
        <v>2528.2919999999995</v>
      </c>
    </row>
    <row r="4004" spans="1:5" x14ac:dyDescent="0.25">
      <c r="A4004" s="1">
        <v>44910</v>
      </c>
      <c r="B4004" s="13">
        <v>4194.3999999999996</v>
      </c>
      <c r="C4004" s="13">
        <v>1628.3050000000001</v>
      </c>
      <c r="D4004" s="13">
        <v>41.573999999999998</v>
      </c>
      <c r="E4004" s="13">
        <f t="shared" si="74"/>
        <v>2524.5209999999993</v>
      </c>
    </row>
    <row r="4005" spans="1:5" x14ac:dyDescent="0.25">
      <c r="A4005" s="1">
        <v>44911</v>
      </c>
      <c r="B4005" s="13">
        <v>4194.3999999999996</v>
      </c>
      <c r="C4005" s="13">
        <v>1628.223</v>
      </c>
      <c r="D4005" s="13">
        <v>41.575000000000003</v>
      </c>
      <c r="E4005" s="13">
        <f t="shared" si="74"/>
        <v>2524.6019999999999</v>
      </c>
    </row>
    <row r="4006" spans="1:5" x14ac:dyDescent="0.25">
      <c r="A4006" s="1">
        <v>44912</v>
      </c>
      <c r="B4006" s="13">
        <v>4194.3999999999996</v>
      </c>
      <c r="C4006" s="13">
        <v>1649.3230000000001</v>
      </c>
      <c r="D4006" s="13">
        <v>41.573999999999998</v>
      </c>
      <c r="E4006" s="13">
        <f t="shared" si="74"/>
        <v>2503.5029999999992</v>
      </c>
    </row>
    <row r="4007" spans="1:5" x14ac:dyDescent="0.25">
      <c r="A4007" s="1">
        <v>44913</v>
      </c>
      <c r="B4007" s="13">
        <v>4194.3999999999996</v>
      </c>
      <c r="C4007" s="13">
        <v>1653.942</v>
      </c>
      <c r="D4007" s="13">
        <v>41.601999999999997</v>
      </c>
      <c r="E4007" s="13">
        <f t="shared" si="74"/>
        <v>2498.8559999999998</v>
      </c>
    </row>
    <row r="4008" spans="1:5" x14ac:dyDescent="0.25">
      <c r="A4008" s="1">
        <v>44914</v>
      </c>
      <c r="B4008" s="13">
        <v>4194.3999999999996</v>
      </c>
      <c r="C4008" s="13">
        <v>1654.0550000000001</v>
      </c>
      <c r="D4008" s="13">
        <v>41.601999999999997</v>
      </c>
      <c r="E4008" s="13">
        <f t="shared" si="74"/>
        <v>2498.7429999999995</v>
      </c>
    </row>
    <row r="4009" spans="1:5" x14ac:dyDescent="0.25">
      <c r="A4009" s="1">
        <v>44915</v>
      </c>
      <c r="B4009" s="13">
        <v>4194.3999999999996</v>
      </c>
      <c r="C4009" s="13">
        <v>1653.4390000000001</v>
      </c>
      <c r="D4009" s="13">
        <v>41.595999999999997</v>
      </c>
      <c r="E4009" s="13">
        <f t="shared" si="74"/>
        <v>2499.3649999999993</v>
      </c>
    </row>
    <row r="4010" spans="1:5" x14ac:dyDescent="0.25">
      <c r="A4010" s="1">
        <v>44916</v>
      </c>
      <c r="B4010" s="13">
        <v>4194.3999999999996</v>
      </c>
      <c r="C4010" s="13">
        <v>1659.674</v>
      </c>
      <c r="D4010" s="13">
        <v>41.62</v>
      </c>
      <c r="E4010" s="13">
        <f t="shared" si="74"/>
        <v>2493.1059999999998</v>
      </c>
    </row>
    <row r="4011" spans="1:5" x14ac:dyDescent="0.25">
      <c r="A4011" s="1">
        <v>44917</v>
      </c>
      <c r="B4011" s="13">
        <v>4194.3999999999996</v>
      </c>
      <c r="C4011" s="13">
        <v>1661.5709999999999</v>
      </c>
      <c r="D4011" s="13">
        <v>41.618000000000002</v>
      </c>
      <c r="E4011" s="13">
        <f t="shared" si="74"/>
        <v>2491.2109999999998</v>
      </c>
    </row>
    <row r="4012" spans="1:5" x14ac:dyDescent="0.25">
      <c r="A4012" s="1">
        <v>44918</v>
      </c>
      <c r="B4012" s="13">
        <v>4194.3999999999996</v>
      </c>
      <c r="C4012" s="13">
        <v>1667.6030000000001</v>
      </c>
      <c r="D4012" s="13">
        <v>41.582999999999998</v>
      </c>
      <c r="E4012" s="13">
        <f t="shared" si="74"/>
        <v>2485.2139999999995</v>
      </c>
    </row>
    <row r="4013" spans="1:5" x14ac:dyDescent="0.25">
      <c r="A4013" s="1">
        <v>44919</v>
      </c>
      <c r="B4013" s="13">
        <v>4194.3999999999996</v>
      </c>
      <c r="C4013" s="13">
        <v>1672.153</v>
      </c>
      <c r="D4013" s="13">
        <v>41.616999999999997</v>
      </c>
      <c r="E4013" s="13">
        <f t="shared" si="74"/>
        <v>2480.6299999999992</v>
      </c>
    </row>
    <row r="4014" spans="1:5" x14ac:dyDescent="0.25">
      <c r="A4014" s="1">
        <v>44920</v>
      </c>
      <c r="B4014" s="13">
        <v>4194.3999999999996</v>
      </c>
      <c r="C4014" s="13">
        <v>1672.1510000000001</v>
      </c>
      <c r="D4014" s="13">
        <v>41.618000000000002</v>
      </c>
      <c r="E4014" s="13">
        <f t="shared" si="74"/>
        <v>2480.6309999999999</v>
      </c>
    </row>
    <row r="4015" spans="1:5" x14ac:dyDescent="0.25">
      <c r="A4015" s="1">
        <v>44921</v>
      </c>
      <c r="B4015" s="13">
        <v>4194.3999999999996</v>
      </c>
      <c r="C4015" s="13">
        <v>1672.1579999999999</v>
      </c>
      <c r="D4015" s="13">
        <v>41.616999999999997</v>
      </c>
      <c r="E4015" s="13">
        <f t="shared" si="74"/>
        <v>2480.6249999999995</v>
      </c>
    </row>
    <row r="4016" spans="1:5" x14ac:dyDescent="0.25">
      <c r="A4016" s="1">
        <v>44922</v>
      </c>
      <c r="B4016" s="13">
        <v>4194.3999999999996</v>
      </c>
      <c r="C4016" s="13">
        <v>1672.1849999999999</v>
      </c>
      <c r="D4016" s="13">
        <v>41.61</v>
      </c>
      <c r="E4016" s="13">
        <f t="shared" si="74"/>
        <v>2480.6049999999996</v>
      </c>
    </row>
    <row r="4017" spans="1:5" x14ac:dyDescent="0.25">
      <c r="A4017" s="1">
        <v>44923</v>
      </c>
      <c r="B4017" s="13">
        <v>4194.3999999999996</v>
      </c>
      <c r="C4017" s="13">
        <v>1672.0920000000001</v>
      </c>
      <c r="D4017" s="13">
        <v>41.591999999999999</v>
      </c>
      <c r="E4017" s="13">
        <f t="shared" si="74"/>
        <v>2480.7159999999994</v>
      </c>
    </row>
    <row r="4018" spans="1:5" x14ac:dyDescent="0.25">
      <c r="A4018" s="1">
        <v>44924</v>
      </c>
      <c r="B4018" s="13">
        <v>4194.3999999999996</v>
      </c>
      <c r="C4018" s="13">
        <v>1688.278</v>
      </c>
      <c r="D4018" s="13">
        <v>41.618000000000002</v>
      </c>
      <c r="E4018" s="13">
        <f t="shared" si="74"/>
        <v>2464.5039999999995</v>
      </c>
    </row>
    <row r="4019" spans="1:5" x14ac:dyDescent="0.25">
      <c r="A4019" s="1">
        <v>44925</v>
      </c>
      <c r="B4019" s="13">
        <v>4194.3999999999996</v>
      </c>
      <c r="C4019" s="13">
        <v>1688.252</v>
      </c>
      <c r="D4019" s="13">
        <v>41.616</v>
      </c>
      <c r="E4019" s="13">
        <f t="shared" si="74"/>
        <v>2464.5319999999997</v>
      </c>
    </row>
    <row r="4020" spans="1:5" x14ac:dyDescent="0.25">
      <c r="A4020" s="1">
        <v>44926</v>
      </c>
      <c r="B4020" s="13">
        <v>4194.3999999999996</v>
      </c>
      <c r="C4020" s="13">
        <v>1709.895</v>
      </c>
      <c r="D4020" s="13">
        <v>41.582000000000001</v>
      </c>
      <c r="E4020" s="13">
        <f t="shared" si="74"/>
        <v>2442.9229999999998</v>
      </c>
    </row>
    <row r="4021" spans="1:5" x14ac:dyDescent="0.25">
      <c r="A4021" s="1">
        <v>44927</v>
      </c>
      <c r="B4021" s="13">
        <v>4093.5</v>
      </c>
      <c r="C4021" s="13">
        <v>1712.0730000000001</v>
      </c>
      <c r="D4021" s="13">
        <v>42.423000000000002</v>
      </c>
      <c r="E4021" s="13">
        <f t="shared" si="74"/>
        <v>2339.0039999999999</v>
      </c>
    </row>
    <row r="4022" spans="1:5" x14ac:dyDescent="0.25">
      <c r="A4022" s="1">
        <v>44928</v>
      </c>
      <c r="B4022" s="13">
        <v>4093.5</v>
      </c>
      <c r="C4022" s="13">
        <v>1712.2180000000001</v>
      </c>
      <c r="D4022" s="13">
        <v>42.421999999999997</v>
      </c>
      <c r="E4022" s="13">
        <f t="shared" si="74"/>
        <v>2338.86</v>
      </c>
    </row>
    <row r="4023" spans="1:5" x14ac:dyDescent="0.25">
      <c r="A4023" s="1">
        <v>44929</v>
      </c>
      <c r="B4023" s="13">
        <v>4093.5</v>
      </c>
      <c r="C4023" s="13">
        <v>1712.33</v>
      </c>
      <c r="D4023" s="13">
        <v>42.412999999999997</v>
      </c>
      <c r="E4023" s="13">
        <f t="shared" si="74"/>
        <v>2338.7570000000001</v>
      </c>
    </row>
    <row r="4024" spans="1:5" x14ac:dyDescent="0.25">
      <c r="A4024" s="1">
        <v>44930</v>
      </c>
      <c r="B4024" s="13">
        <v>4093.5</v>
      </c>
      <c r="C4024" s="13">
        <v>1712.297</v>
      </c>
      <c r="D4024" s="13">
        <v>42.406999999999996</v>
      </c>
      <c r="E4024" s="13">
        <f t="shared" si="74"/>
        <v>2338.7959999999998</v>
      </c>
    </row>
    <row r="4025" spans="1:5" x14ac:dyDescent="0.25">
      <c r="A4025" s="1">
        <v>44931</v>
      </c>
      <c r="B4025" s="13">
        <v>4093.5</v>
      </c>
      <c r="C4025" s="13">
        <v>1734.1990000000001</v>
      </c>
      <c r="D4025" s="13">
        <v>42.415999999999997</v>
      </c>
      <c r="E4025" s="13">
        <f t="shared" si="74"/>
        <v>2316.8849999999998</v>
      </c>
    </row>
    <row r="4026" spans="1:5" x14ac:dyDescent="0.25">
      <c r="A4026" s="1">
        <v>44932</v>
      </c>
      <c r="B4026" s="13">
        <v>4093.5</v>
      </c>
      <c r="C4026" s="13">
        <v>1734.2249999999999</v>
      </c>
      <c r="D4026" s="13">
        <v>42.411000000000001</v>
      </c>
      <c r="E4026" s="13">
        <f t="shared" si="74"/>
        <v>2316.864</v>
      </c>
    </row>
    <row r="4027" spans="1:5" x14ac:dyDescent="0.25">
      <c r="A4027" s="1">
        <v>44933</v>
      </c>
      <c r="B4027" s="13">
        <v>4093.5</v>
      </c>
      <c r="C4027" s="13">
        <v>1737.1790000000001</v>
      </c>
      <c r="D4027" s="13">
        <v>42.451000000000001</v>
      </c>
      <c r="E4027" s="13">
        <f t="shared" si="74"/>
        <v>2313.87</v>
      </c>
    </row>
    <row r="4028" spans="1:5" x14ac:dyDescent="0.25">
      <c r="A4028" s="1">
        <v>44934</v>
      </c>
      <c r="B4028" s="13">
        <v>4093.5</v>
      </c>
      <c r="C4028" s="13">
        <v>1739.2950000000001</v>
      </c>
      <c r="D4028" s="13">
        <v>42.505000000000003</v>
      </c>
      <c r="E4028" s="13">
        <f t="shared" si="74"/>
        <v>2311.6999999999998</v>
      </c>
    </row>
    <row r="4029" spans="1:5" x14ac:dyDescent="0.25">
      <c r="A4029" s="1">
        <v>44935</v>
      </c>
      <c r="B4029" s="13">
        <v>4093.5</v>
      </c>
      <c r="C4029" s="13">
        <v>1739.2650000000001</v>
      </c>
      <c r="D4029" s="13">
        <v>42.506999999999998</v>
      </c>
      <c r="E4029" s="13">
        <f t="shared" si="74"/>
        <v>2311.7279999999996</v>
      </c>
    </row>
    <row r="4030" spans="1:5" x14ac:dyDescent="0.25">
      <c r="A4030" s="1">
        <v>44936</v>
      </c>
      <c r="B4030" s="13">
        <v>4093.5</v>
      </c>
      <c r="C4030" s="13">
        <v>1738.944</v>
      </c>
      <c r="D4030" s="13">
        <v>42.496000000000002</v>
      </c>
      <c r="E4030" s="13">
        <f t="shared" si="74"/>
        <v>2312.06</v>
      </c>
    </row>
    <row r="4031" spans="1:5" x14ac:dyDescent="0.25">
      <c r="A4031" s="1">
        <v>44937</v>
      </c>
      <c r="B4031" s="13">
        <v>4093.5</v>
      </c>
      <c r="C4031" s="13">
        <v>1738.1369999999999</v>
      </c>
      <c r="D4031" s="13">
        <v>42.482999999999997</v>
      </c>
      <c r="E4031" s="13">
        <f t="shared" si="74"/>
        <v>2312.88</v>
      </c>
    </row>
    <row r="4032" spans="1:5" x14ac:dyDescent="0.25">
      <c r="A4032" s="1">
        <v>44938</v>
      </c>
      <c r="B4032" s="13">
        <v>4093.5</v>
      </c>
      <c r="C4032" s="13">
        <v>1741.7629999999999</v>
      </c>
      <c r="D4032" s="13">
        <v>42.524000000000001</v>
      </c>
      <c r="E4032" s="13">
        <f t="shared" si="74"/>
        <v>2309.2130000000002</v>
      </c>
    </row>
    <row r="4033" spans="1:5" x14ac:dyDescent="0.25">
      <c r="A4033" s="1">
        <v>44939</v>
      </c>
      <c r="B4033" s="13">
        <v>4093.5</v>
      </c>
      <c r="C4033" s="13">
        <v>1742.806</v>
      </c>
      <c r="D4033" s="13">
        <v>42.52</v>
      </c>
      <c r="E4033" s="13">
        <f t="shared" si="74"/>
        <v>2308.174</v>
      </c>
    </row>
    <row r="4034" spans="1:5" x14ac:dyDescent="0.25">
      <c r="A4034" s="1">
        <v>44940</v>
      </c>
      <c r="B4034" s="13">
        <v>4093.5</v>
      </c>
      <c r="C4034" s="13">
        <v>1748.0260000000001</v>
      </c>
      <c r="D4034" s="13">
        <v>42.500999999999998</v>
      </c>
      <c r="E4034" s="13">
        <f t="shared" si="74"/>
        <v>2302.973</v>
      </c>
    </row>
    <row r="4035" spans="1:5" x14ac:dyDescent="0.25">
      <c r="A4035" s="1">
        <v>44941</v>
      </c>
      <c r="B4035" s="13">
        <v>4093.5</v>
      </c>
      <c r="C4035" s="13">
        <v>1750.703</v>
      </c>
      <c r="D4035" s="13">
        <v>42.511000000000003</v>
      </c>
      <c r="E4035" s="13">
        <f t="shared" si="74"/>
        <v>2300.2860000000001</v>
      </c>
    </row>
    <row r="4036" spans="1:5" x14ac:dyDescent="0.25">
      <c r="A4036" s="1">
        <v>44942</v>
      </c>
      <c r="B4036" s="13">
        <v>4093.5</v>
      </c>
      <c r="C4036" s="13">
        <v>1750.6969999999999</v>
      </c>
      <c r="D4036" s="13">
        <v>42.512</v>
      </c>
      <c r="E4036" s="13">
        <f t="shared" si="74"/>
        <v>2300.2909999999997</v>
      </c>
    </row>
    <row r="4037" spans="1:5" x14ac:dyDescent="0.25">
      <c r="A4037" s="1">
        <v>44943</v>
      </c>
      <c r="B4037" s="13">
        <v>4093.5</v>
      </c>
      <c r="C4037" s="13">
        <v>1750.6289999999999</v>
      </c>
      <c r="D4037" s="13">
        <v>42.51</v>
      </c>
      <c r="E4037" s="13">
        <f t="shared" si="74"/>
        <v>2300.3609999999999</v>
      </c>
    </row>
    <row r="4038" spans="1:5" x14ac:dyDescent="0.25">
      <c r="A4038" s="1">
        <v>44944</v>
      </c>
      <c r="B4038" s="13">
        <v>4093.5</v>
      </c>
      <c r="C4038" s="13">
        <v>1750.5139999999999</v>
      </c>
      <c r="D4038" s="13">
        <v>42.496000000000002</v>
      </c>
      <c r="E4038" s="13">
        <f t="shared" si="74"/>
        <v>2300.4899999999998</v>
      </c>
    </row>
    <row r="4039" spans="1:5" x14ac:dyDescent="0.25">
      <c r="A4039" s="1">
        <v>44945</v>
      </c>
      <c r="B4039" s="13">
        <v>4093.5</v>
      </c>
      <c r="C4039" s="13">
        <v>1762.5440000000001</v>
      </c>
      <c r="D4039" s="13">
        <v>42.536000000000001</v>
      </c>
      <c r="E4039" s="13">
        <f t="shared" si="74"/>
        <v>2288.42</v>
      </c>
    </row>
    <row r="4040" spans="1:5" x14ac:dyDescent="0.25">
      <c r="A4040" s="1">
        <v>44946</v>
      </c>
      <c r="B4040" s="13">
        <v>4093.5</v>
      </c>
      <c r="C4040" s="13">
        <v>1760.9469999999999</v>
      </c>
      <c r="D4040" s="13">
        <v>42.557000000000002</v>
      </c>
      <c r="E4040" s="13">
        <f t="shared" si="74"/>
        <v>2289.9960000000001</v>
      </c>
    </row>
    <row r="4041" spans="1:5" x14ac:dyDescent="0.25">
      <c r="A4041" s="1">
        <v>44947</v>
      </c>
      <c r="B4041" s="13">
        <v>4093.5</v>
      </c>
      <c r="C4041" s="13">
        <v>1763.768</v>
      </c>
      <c r="D4041" s="13">
        <v>42.564999999999998</v>
      </c>
      <c r="E4041" s="13">
        <f t="shared" si="74"/>
        <v>2287.1669999999999</v>
      </c>
    </row>
    <row r="4042" spans="1:5" x14ac:dyDescent="0.25">
      <c r="A4042" s="1">
        <v>44948</v>
      </c>
      <c r="B4042" s="13">
        <v>4093.5</v>
      </c>
      <c r="C4042" s="13">
        <v>1762.712</v>
      </c>
      <c r="D4042" s="13">
        <v>42.523000000000003</v>
      </c>
      <c r="E4042" s="13">
        <f t="shared" si="74"/>
        <v>2288.2649999999999</v>
      </c>
    </row>
    <row r="4043" spans="1:5" x14ac:dyDescent="0.25">
      <c r="A4043" s="1">
        <v>44949</v>
      </c>
      <c r="B4043" s="13">
        <v>4093.5</v>
      </c>
      <c r="C4043" s="13">
        <v>1762.7449999999999</v>
      </c>
      <c r="D4043" s="13">
        <v>42.523000000000003</v>
      </c>
      <c r="E4043" s="13">
        <f t="shared" si="74"/>
        <v>2288.232</v>
      </c>
    </row>
    <row r="4044" spans="1:5" x14ac:dyDescent="0.25">
      <c r="A4044" s="1">
        <v>44950</v>
      </c>
      <c r="B4044" s="13">
        <v>4093.5</v>
      </c>
      <c r="C4044" s="13">
        <v>1760.566</v>
      </c>
      <c r="D4044" s="13">
        <v>42.508000000000003</v>
      </c>
      <c r="E4044" s="13">
        <f t="shared" si="74"/>
        <v>2290.4260000000004</v>
      </c>
    </row>
    <row r="4045" spans="1:5" x14ac:dyDescent="0.25">
      <c r="A4045" s="1">
        <v>44951</v>
      </c>
      <c r="B4045" s="13">
        <v>4093.5</v>
      </c>
      <c r="C4045" s="13">
        <v>1760.3140000000001</v>
      </c>
      <c r="D4045" s="13">
        <v>42.503999999999998</v>
      </c>
      <c r="E4045" s="13">
        <f t="shared" si="74"/>
        <v>2290.6819999999998</v>
      </c>
    </row>
    <row r="4046" spans="1:5" x14ac:dyDescent="0.25">
      <c r="A4046" s="1">
        <v>44952</v>
      </c>
      <c r="B4046" s="13">
        <v>4093.5</v>
      </c>
      <c r="C4046" s="13">
        <v>1765.2650000000001</v>
      </c>
      <c r="D4046" s="13">
        <v>42.555999999999997</v>
      </c>
      <c r="E4046" s="13">
        <f t="shared" si="74"/>
        <v>2285.6789999999996</v>
      </c>
    </row>
    <row r="4047" spans="1:5" x14ac:dyDescent="0.25">
      <c r="A4047" s="1">
        <v>44953</v>
      </c>
      <c r="B4047" s="13">
        <v>4093.5</v>
      </c>
      <c r="C4047" s="13">
        <v>1766.5119999999999</v>
      </c>
      <c r="D4047" s="13">
        <v>42.555</v>
      </c>
      <c r="E4047" s="13">
        <f t="shared" si="74"/>
        <v>2284.4330000000004</v>
      </c>
    </row>
    <row r="4048" spans="1:5" x14ac:dyDescent="0.25">
      <c r="A4048" s="1">
        <v>44954</v>
      </c>
      <c r="B4048" s="13">
        <v>4093.5</v>
      </c>
      <c r="C4048" s="13">
        <v>1768.7059999999999</v>
      </c>
      <c r="D4048" s="13">
        <v>42.52</v>
      </c>
      <c r="E4048" s="13">
        <f t="shared" si="74"/>
        <v>2282.2739999999999</v>
      </c>
    </row>
    <row r="4049" spans="1:5" x14ac:dyDescent="0.25">
      <c r="A4049" s="1">
        <v>44955</v>
      </c>
      <c r="B4049" s="13">
        <v>4093.5</v>
      </c>
      <c r="C4049" s="13">
        <v>1773.7380000000001</v>
      </c>
      <c r="D4049" s="13">
        <v>42.529000000000003</v>
      </c>
      <c r="E4049" s="13">
        <f t="shared" si="74"/>
        <v>2277.2329999999997</v>
      </c>
    </row>
    <row r="4050" spans="1:5" x14ac:dyDescent="0.25">
      <c r="A4050" s="1">
        <v>44956</v>
      </c>
      <c r="B4050" s="13">
        <v>4093.5</v>
      </c>
      <c r="C4050" s="13">
        <v>1773.79</v>
      </c>
      <c r="D4050" s="13">
        <v>42.529000000000003</v>
      </c>
      <c r="E4050" s="13">
        <f t="shared" si="74"/>
        <v>2277.181</v>
      </c>
    </row>
    <row r="4051" spans="1:5" x14ac:dyDescent="0.25">
      <c r="A4051" s="1">
        <v>44957</v>
      </c>
      <c r="B4051" s="13">
        <v>4093.5</v>
      </c>
      <c r="C4051" s="13">
        <v>1773.902</v>
      </c>
      <c r="D4051" s="13">
        <v>42.527000000000001</v>
      </c>
      <c r="E4051" s="13">
        <f t="shared" si="74"/>
        <v>2277.0709999999999</v>
      </c>
    </row>
    <row r="4052" spans="1:5" x14ac:dyDescent="0.25">
      <c r="A4052" s="1">
        <v>44958</v>
      </c>
      <c r="B4052" s="13">
        <v>4093.5</v>
      </c>
      <c r="C4052" s="13">
        <v>1775.529</v>
      </c>
      <c r="D4052" s="13">
        <v>42.533999999999999</v>
      </c>
      <c r="E4052" s="13">
        <f t="shared" ref="E4052:E4110" si="75">+B4052-C4052-D4052</f>
        <v>2275.4369999999999</v>
      </c>
    </row>
    <row r="4053" spans="1:5" x14ac:dyDescent="0.25">
      <c r="A4053" s="1">
        <v>44959</v>
      </c>
      <c r="B4053" s="13">
        <v>4093.5</v>
      </c>
      <c r="C4053" s="13">
        <v>1776.982</v>
      </c>
      <c r="D4053" s="13">
        <v>42.530999999999999</v>
      </c>
      <c r="E4053" s="13">
        <f t="shared" si="75"/>
        <v>2273.9870000000001</v>
      </c>
    </row>
    <row r="4054" spans="1:5" x14ac:dyDescent="0.25">
      <c r="A4054" s="1">
        <v>44960</v>
      </c>
      <c r="B4054" s="13">
        <v>4093.5</v>
      </c>
      <c r="C4054" s="13">
        <v>1779.3209999999999</v>
      </c>
      <c r="D4054" s="13">
        <v>42.505000000000003</v>
      </c>
      <c r="E4054" s="13">
        <f t="shared" si="75"/>
        <v>2271.674</v>
      </c>
    </row>
    <row r="4055" spans="1:5" x14ac:dyDescent="0.25">
      <c r="A4055" s="1">
        <v>44961</v>
      </c>
      <c r="B4055" s="13">
        <v>4093.5</v>
      </c>
      <c r="C4055" s="13">
        <v>1778.8</v>
      </c>
      <c r="D4055" s="13">
        <v>42.494</v>
      </c>
      <c r="E4055" s="13">
        <f t="shared" si="75"/>
        <v>2272.2059999999997</v>
      </c>
    </row>
    <row r="4056" spans="1:5" x14ac:dyDescent="0.25">
      <c r="A4056" s="1">
        <v>44962</v>
      </c>
      <c r="B4056" s="13">
        <v>4093.5</v>
      </c>
      <c r="C4056" s="13">
        <v>1786.136</v>
      </c>
      <c r="D4056" s="13">
        <v>42.518000000000001</v>
      </c>
      <c r="E4056" s="13">
        <f t="shared" si="75"/>
        <v>2264.846</v>
      </c>
    </row>
    <row r="4057" spans="1:5" x14ac:dyDescent="0.25">
      <c r="A4057" s="1">
        <v>44963</v>
      </c>
      <c r="B4057" s="13">
        <v>4093.5</v>
      </c>
      <c r="C4057" s="13">
        <v>1786.162</v>
      </c>
      <c r="D4057" s="13">
        <v>42.518000000000001</v>
      </c>
      <c r="E4057" s="13">
        <f t="shared" si="75"/>
        <v>2264.8199999999997</v>
      </c>
    </row>
    <row r="4058" spans="1:5" x14ac:dyDescent="0.25">
      <c r="A4058" s="1">
        <v>44964</v>
      </c>
      <c r="B4058" s="13">
        <v>4093.5</v>
      </c>
      <c r="C4058" s="13">
        <v>1786.0450000000001</v>
      </c>
      <c r="D4058" s="13">
        <v>42.500999999999998</v>
      </c>
      <c r="E4058" s="13">
        <f t="shared" si="75"/>
        <v>2264.9539999999997</v>
      </c>
    </row>
    <row r="4059" spans="1:5" x14ac:dyDescent="0.25">
      <c r="A4059" s="1">
        <v>44965</v>
      </c>
      <c r="B4059" s="13">
        <v>4093.5</v>
      </c>
      <c r="C4059" s="13">
        <v>1790.17</v>
      </c>
      <c r="D4059" s="13">
        <v>42.475000000000001</v>
      </c>
      <c r="E4059" s="13">
        <f t="shared" si="75"/>
        <v>2260.855</v>
      </c>
    </row>
    <row r="4060" spans="1:5" x14ac:dyDescent="0.25">
      <c r="A4060" s="1">
        <v>44966</v>
      </c>
      <c r="B4060" s="13">
        <v>4093.5</v>
      </c>
      <c r="C4060" s="13">
        <v>1795.8589999999999</v>
      </c>
      <c r="D4060" s="13">
        <v>42.515999999999998</v>
      </c>
      <c r="E4060" s="13">
        <f t="shared" si="75"/>
        <v>2255.125</v>
      </c>
    </row>
    <row r="4061" spans="1:5" x14ac:dyDescent="0.25">
      <c r="A4061" s="1">
        <v>44967</v>
      </c>
      <c r="B4061" s="13">
        <v>4093.5</v>
      </c>
      <c r="C4061" s="13">
        <v>1801.3330000000001</v>
      </c>
      <c r="D4061" s="13">
        <v>42.604999999999997</v>
      </c>
      <c r="E4061" s="13">
        <f t="shared" si="75"/>
        <v>2249.5619999999999</v>
      </c>
    </row>
    <row r="4062" spans="1:5" x14ac:dyDescent="0.25">
      <c r="A4062" s="1">
        <v>44968</v>
      </c>
      <c r="B4062" s="13">
        <v>4093.5</v>
      </c>
      <c r="C4062" s="13">
        <v>1803.73</v>
      </c>
      <c r="D4062" s="13">
        <v>42.738</v>
      </c>
      <c r="E4062" s="13">
        <f t="shared" si="75"/>
        <v>2247.0320000000002</v>
      </c>
    </row>
    <row r="4063" spans="1:5" x14ac:dyDescent="0.25">
      <c r="A4063" s="1">
        <v>44969</v>
      </c>
      <c r="B4063" s="13">
        <v>4093.5</v>
      </c>
      <c r="C4063" s="13">
        <v>1806.048</v>
      </c>
      <c r="D4063" s="13">
        <v>42.817999999999998</v>
      </c>
      <c r="E4063" s="13">
        <f t="shared" si="75"/>
        <v>2244.634</v>
      </c>
    </row>
    <row r="4064" spans="1:5" x14ac:dyDescent="0.25">
      <c r="A4064" s="1">
        <v>44970</v>
      </c>
      <c r="B4064" s="13">
        <v>4093.5</v>
      </c>
      <c r="C4064" s="13">
        <v>1806.1279999999999</v>
      </c>
      <c r="D4064" s="13">
        <v>42.817999999999998</v>
      </c>
      <c r="E4064" s="13">
        <f t="shared" si="75"/>
        <v>2244.5540000000001</v>
      </c>
    </row>
    <row r="4065" spans="1:5" x14ac:dyDescent="0.25">
      <c r="A4065" s="1">
        <v>44971</v>
      </c>
      <c r="B4065" s="13">
        <v>4093.5</v>
      </c>
      <c r="C4065" s="13">
        <v>1805.9670000000001</v>
      </c>
      <c r="D4065" s="13">
        <v>42.814</v>
      </c>
      <c r="E4065" s="13">
        <f t="shared" si="75"/>
        <v>2244.7190000000001</v>
      </c>
    </row>
    <row r="4066" spans="1:5" x14ac:dyDescent="0.25">
      <c r="A4066" s="1">
        <v>44972</v>
      </c>
      <c r="B4066" s="13">
        <v>4093.5</v>
      </c>
      <c r="C4066" s="13">
        <v>1806.82</v>
      </c>
      <c r="D4066" s="13">
        <v>42.834000000000003</v>
      </c>
      <c r="E4066" s="13">
        <f t="shared" si="75"/>
        <v>2243.8460000000005</v>
      </c>
    </row>
    <row r="4067" spans="1:5" x14ac:dyDescent="0.25">
      <c r="A4067" s="1">
        <v>44973</v>
      </c>
      <c r="B4067" s="13">
        <v>4093.5</v>
      </c>
      <c r="C4067" s="13">
        <v>1809.0050000000001</v>
      </c>
      <c r="D4067" s="13">
        <v>42.951999999999998</v>
      </c>
      <c r="E4067" s="13">
        <f t="shared" si="75"/>
        <v>2241.5429999999997</v>
      </c>
    </row>
    <row r="4068" spans="1:5" x14ac:dyDescent="0.25">
      <c r="A4068" s="1">
        <v>44974</v>
      </c>
      <c r="B4068" s="13">
        <v>4093.5</v>
      </c>
      <c r="C4068" s="13">
        <v>1808.8009999999999</v>
      </c>
      <c r="D4068" s="13">
        <v>43.011000000000003</v>
      </c>
      <c r="E4068" s="13">
        <f t="shared" si="75"/>
        <v>2241.6880000000001</v>
      </c>
    </row>
    <row r="4069" spans="1:5" x14ac:dyDescent="0.25">
      <c r="A4069" s="1">
        <v>44975</v>
      </c>
      <c r="B4069" s="13">
        <v>4093.5</v>
      </c>
      <c r="C4069" s="13">
        <v>1808.741</v>
      </c>
      <c r="D4069" s="13">
        <v>43.08</v>
      </c>
      <c r="E4069" s="13">
        <f t="shared" si="75"/>
        <v>2241.6790000000001</v>
      </c>
    </row>
    <row r="4070" spans="1:5" x14ac:dyDescent="0.25">
      <c r="A4070" s="1">
        <v>44976</v>
      </c>
      <c r="B4070" s="13">
        <v>4093.5</v>
      </c>
      <c r="C4070" s="13">
        <v>1809.559</v>
      </c>
      <c r="D4070" s="13">
        <v>43.146000000000001</v>
      </c>
      <c r="E4070" s="13">
        <f t="shared" si="75"/>
        <v>2240.7949999999996</v>
      </c>
    </row>
    <row r="4071" spans="1:5" x14ac:dyDescent="0.25">
      <c r="A4071" s="1">
        <v>44977</v>
      </c>
      <c r="B4071" s="13">
        <v>4093.5</v>
      </c>
      <c r="C4071" s="13">
        <v>1809.5830000000001</v>
      </c>
      <c r="D4071" s="13">
        <v>43.146000000000001</v>
      </c>
      <c r="E4071" s="13">
        <f t="shared" si="75"/>
        <v>2240.7709999999997</v>
      </c>
    </row>
    <row r="4072" spans="1:5" x14ac:dyDescent="0.25">
      <c r="A4072" s="1">
        <v>44978</v>
      </c>
      <c r="B4072" s="13">
        <v>4093.5</v>
      </c>
      <c r="C4072" s="13">
        <v>1809.492</v>
      </c>
      <c r="D4072" s="13">
        <v>43.15</v>
      </c>
      <c r="E4072" s="13">
        <f t="shared" si="75"/>
        <v>2240.8579999999997</v>
      </c>
    </row>
    <row r="4073" spans="1:5" x14ac:dyDescent="0.25">
      <c r="A4073" s="1">
        <v>44979</v>
      </c>
      <c r="B4073" s="13">
        <v>4093.5</v>
      </c>
      <c r="C4073" s="13">
        <v>1797.4110000000001</v>
      </c>
      <c r="D4073" s="13">
        <v>43.179000000000002</v>
      </c>
      <c r="E4073" s="13">
        <f t="shared" si="75"/>
        <v>2252.91</v>
      </c>
    </row>
    <row r="4074" spans="1:5" x14ac:dyDescent="0.25">
      <c r="A4074" s="1">
        <v>44980</v>
      </c>
      <c r="B4074" s="13">
        <v>4093.5</v>
      </c>
      <c r="C4074" s="13">
        <v>1798.201</v>
      </c>
      <c r="D4074" s="13">
        <v>43.206000000000003</v>
      </c>
      <c r="E4074" s="13">
        <f t="shared" si="75"/>
        <v>2252.0929999999998</v>
      </c>
    </row>
    <row r="4075" spans="1:5" x14ac:dyDescent="0.25">
      <c r="A4075" s="1">
        <v>44981</v>
      </c>
      <c r="B4075" s="13">
        <v>4093.5</v>
      </c>
      <c r="C4075" s="13">
        <v>1799.93</v>
      </c>
      <c r="D4075" s="13">
        <v>43.188000000000002</v>
      </c>
      <c r="E4075" s="13">
        <f t="shared" si="75"/>
        <v>2250.3819999999996</v>
      </c>
    </row>
    <row r="4076" spans="1:5" x14ac:dyDescent="0.25">
      <c r="A4076" s="1">
        <v>44982</v>
      </c>
      <c r="B4076" s="13">
        <v>4093.5</v>
      </c>
      <c r="C4076" s="13">
        <v>1801.431</v>
      </c>
      <c r="D4076" s="13">
        <v>43.243000000000002</v>
      </c>
      <c r="E4076" s="13">
        <f t="shared" si="75"/>
        <v>2248.826</v>
      </c>
    </row>
    <row r="4077" spans="1:5" x14ac:dyDescent="0.25">
      <c r="A4077" s="1">
        <v>44983</v>
      </c>
      <c r="B4077" s="13">
        <v>4093.5</v>
      </c>
      <c r="C4077" s="13">
        <v>1807.9269999999999</v>
      </c>
      <c r="D4077" s="13">
        <v>43.235999999999997</v>
      </c>
      <c r="E4077" s="13">
        <f t="shared" si="75"/>
        <v>2242.3370000000004</v>
      </c>
    </row>
    <row r="4078" spans="1:5" x14ac:dyDescent="0.25">
      <c r="A4078" s="1">
        <v>44984</v>
      </c>
      <c r="B4078" s="13">
        <v>4093.5</v>
      </c>
      <c r="C4078" s="13">
        <v>1807.9559999999999</v>
      </c>
      <c r="D4078" s="13">
        <v>43.235999999999997</v>
      </c>
      <c r="E4078" s="13">
        <f t="shared" si="75"/>
        <v>2242.308</v>
      </c>
    </row>
    <row r="4079" spans="1:5" x14ac:dyDescent="0.25">
      <c r="A4079" s="1">
        <v>44985</v>
      </c>
      <c r="B4079" s="13">
        <v>4093.5</v>
      </c>
      <c r="C4079" s="13">
        <v>1807.836</v>
      </c>
      <c r="D4079" s="13">
        <v>43.225999999999999</v>
      </c>
      <c r="E4079" s="13">
        <f t="shared" si="75"/>
        <v>2242.4379999999996</v>
      </c>
    </row>
    <row r="4080" spans="1:5" x14ac:dyDescent="0.25">
      <c r="A4080" s="1">
        <v>44986</v>
      </c>
      <c r="B4080" s="13">
        <v>4093.5</v>
      </c>
      <c r="C4080" s="13">
        <v>1798.941</v>
      </c>
      <c r="D4080" s="13">
        <v>43.344000000000001</v>
      </c>
      <c r="E4080" s="13">
        <f t="shared" si="75"/>
        <v>2251.2150000000001</v>
      </c>
    </row>
    <row r="4081" spans="1:5" x14ac:dyDescent="0.25">
      <c r="A4081" s="1">
        <v>44987</v>
      </c>
      <c r="B4081" s="13">
        <v>4093.5</v>
      </c>
      <c r="C4081" s="13">
        <v>1641.7760000000001</v>
      </c>
      <c r="D4081" s="13">
        <v>43.329000000000001</v>
      </c>
      <c r="E4081" s="13">
        <f t="shared" si="75"/>
        <v>2408.395</v>
      </c>
    </row>
    <row r="4082" spans="1:5" x14ac:dyDescent="0.25">
      <c r="A4082" s="1">
        <v>44988</v>
      </c>
      <c r="B4082" s="13">
        <v>4093.5</v>
      </c>
      <c r="C4082" s="13">
        <v>1642.1759999999999</v>
      </c>
      <c r="D4082" s="13">
        <v>43.426000000000002</v>
      </c>
      <c r="E4082" s="13">
        <f t="shared" si="75"/>
        <v>2407.8980000000001</v>
      </c>
    </row>
    <row r="4083" spans="1:5" x14ac:dyDescent="0.25">
      <c r="A4083" s="1">
        <v>44989</v>
      </c>
      <c r="B4083" s="13">
        <v>4093.5</v>
      </c>
      <c r="C4083" s="13">
        <v>1645.28</v>
      </c>
      <c r="D4083" s="13">
        <v>43.447000000000003</v>
      </c>
      <c r="E4083" s="13">
        <f t="shared" si="75"/>
        <v>2404.7730000000001</v>
      </c>
    </row>
    <row r="4084" spans="1:5" x14ac:dyDescent="0.25">
      <c r="A4084" s="1">
        <v>44990</v>
      </c>
      <c r="B4084" s="13">
        <v>4093.5</v>
      </c>
      <c r="C4084" s="13">
        <v>1646.1569999999999</v>
      </c>
      <c r="D4084" s="13">
        <v>43.462000000000003</v>
      </c>
      <c r="E4084" s="13">
        <f t="shared" si="75"/>
        <v>2403.8809999999999</v>
      </c>
    </row>
    <row r="4085" spans="1:5" x14ac:dyDescent="0.25">
      <c r="A4085" s="1">
        <v>44991</v>
      </c>
      <c r="B4085" s="13">
        <v>4093.5</v>
      </c>
      <c r="C4085" s="13">
        <v>1646.211</v>
      </c>
      <c r="D4085" s="13">
        <v>43.462000000000003</v>
      </c>
      <c r="E4085" s="13">
        <f t="shared" si="75"/>
        <v>2403.8269999999998</v>
      </c>
    </row>
    <row r="4086" spans="1:5" x14ac:dyDescent="0.25">
      <c r="A4086" s="1">
        <v>44992</v>
      </c>
      <c r="B4086" s="13">
        <v>4093.5</v>
      </c>
      <c r="C4086" s="13">
        <v>1645.895</v>
      </c>
      <c r="D4086" s="13">
        <v>43.460999999999999</v>
      </c>
      <c r="E4086" s="13">
        <f t="shared" si="75"/>
        <v>2404.1440000000002</v>
      </c>
    </row>
    <row r="4087" spans="1:5" x14ac:dyDescent="0.25">
      <c r="A4087" s="1">
        <v>44993</v>
      </c>
      <c r="B4087" s="13">
        <v>4093.5</v>
      </c>
      <c r="C4087" s="13">
        <v>1645.4469999999999</v>
      </c>
      <c r="D4087" s="13">
        <v>43.445999999999998</v>
      </c>
      <c r="E4087" s="13">
        <f t="shared" si="75"/>
        <v>2404.607</v>
      </c>
    </row>
    <row r="4088" spans="1:5" x14ac:dyDescent="0.25">
      <c r="A4088" s="1">
        <v>44994</v>
      </c>
      <c r="B4088" s="13">
        <v>4093.5</v>
      </c>
      <c r="C4088" s="13">
        <v>1646.9269999999999</v>
      </c>
      <c r="D4088" s="13">
        <v>43.57</v>
      </c>
      <c r="E4088" s="13">
        <f t="shared" si="75"/>
        <v>2403.0030000000002</v>
      </c>
    </row>
    <row r="4089" spans="1:5" x14ac:dyDescent="0.25">
      <c r="A4089" s="1">
        <v>44995</v>
      </c>
      <c r="B4089" s="13">
        <v>4093.5</v>
      </c>
      <c r="C4089" s="13">
        <v>1647.203</v>
      </c>
      <c r="D4089" s="13">
        <v>43.612000000000002</v>
      </c>
      <c r="E4089" s="13">
        <f t="shared" si="75"/>
        <v>2402.6849999999999</v>
      </c>
    </row>
    <row r="4090" spans="1:5" x14ac:dyDescent="0.25">
      <c r="A4090" s="1">
        <v>44996</v>
      </c>
      <c r="B4090" s="13">
        <v>4093.5</v>
      </c>
      <c r="C4090" s="13">
        <v>1645.6880000000001</v>
      </c>
      <c r="D4090" s="13">
        <v>43.680999999999997</v>
      </c>
      <c r="E4090" s="13">
        <f t="shared" si="75"/>
        <v>2404.1309999999999</v>
      </c>
    </row>
    <row r="4091" spans="1:5" x14ac:dyDescent="0.25">
      <c r="A4091" s="1">
        <v>44997</v>
      </c>
      <c r="B4091" s="13">
        <v>4093.5</v>
      </c>
      <c r="C4091" s="13">
        <v>1645.684</v>
      </c>
      <c r="D4091" s="13">
        <v>43.682000000000002</v>
      </c>
      <c r="E4091" s="13">
        <f t="shared" si="75"/>
        <v>2404.134</v>
      </c>
    </row>
    <row r="4092" spans="1:5" x14ac:dyDescent="0.25">
      <c r="A4092" s="1">
        <v>44998</v>
      </c>
      <c r="B4092" s="13">
        <v>4093.5</v>
      </c>
      <c r="C4092" s="13">
        <v>1645.713</v>
      </c>
      <c r="D4092" s="13">
        <v>43.682000000000002</v>
      </c>
      <c r="E4092" s="13">
        <f t="shared" si="75"/>
        <v>2404.1050000000005</v>
      </c>
    </row>
    <row r="4093" spans="1:5" x14ac:dyDescent="0.25">
      <c r="A4093" s="1">
        <v>44999</v>
      </c>
      <c r="B4093" s="13">
        <v>4093.5</v>
      </c>
      <c r="C4093" s="13">
        <v>1645.8440000000001</v>
      </c>
      <c r="D4093" s="13">
        <v>43.674999999999997</v>
      </c>
      <c r="E4093" s="13">
        <f t="shared" si="75"/>
        <v>2403.9809999999998</v>
      </c>
    </row>
    <row r="4094" spans="1:5" x14ac:dyDescent="0.25">
      <c r="A4094" s="1">
        <v>45000</v>
      </c>
      <c r="B4094" s="13">
        <v>4093.5</v>
      </c>
      <c r="C4094" s="13">
        <v>1645.68</v>
      </c>
      <c r="D4094" s="13">
        <v>43.71</v>
      </c>
      <c r="E4094" s="13">
        <f t="shared" si="75"/>
        <v>2404.1099999999997</v>
      </c>
    </row>
    <row r="4095" spans="1:5" x14ac:dyDescent="0.25">
      <c r="A4095" s="1">
        <v>45001</v>
      </c>
      <c r="B4095" s="13">
        <v>4093.5</v>
      </c>
      <c r="C4095" s="13">
        <v>1649.067</v>
      </c>
      <c r="D4095" s="13">
        <v>43.773000000000003</v>
      </c>
      <c r="E4095" s="13">
        <f t="shared" si="75"/>
        <v>2400.66</v>
      </c>
    </row>
    <row r="4096" spans="1:5" x14ac:dyDescent="0.25">
      <c r="A4096" s="1">
        <v>45002</v>
      </c>
      <c r="B4096" s="13">
        <v>4093.5</v>
      </c>
      <c r="C4096" s="13">
        <v>1649.43</v>
      </c>
      <c r="D4096" s="13">
        <v>43.726999999999997</v>
      </c>
      <c r="E4096" s="13">
        <f t="shared" si="75"/>
        <v>2400.3429999999998</v>
      </c>
    </row>
    <row r="4097" spans="1:5" x14ac:dyDescent="0.25">
      <c r="A4097" s="1">
        <v>45003</v>
      </c>
      <c r="B4097" s="13">
        <v>4093.5</v>
      </c>
      <c r="C4097" s="13">
        <v>1648.732</v>
      </c>
      <c r="D4097" s="13">
        <v>43.82</v>
      </c>
      <c r="E4097" s="13">
        <f t="shared" si="75"/>
        <v>2400.9479999999999</v>
      </c>
    </row>
    <row r="4098" spans="1:5" x14ac:dyDescent="0.25">
      <c r="A4098" s="1">
        <v>45004</v>
      </c>
      <c r="B4098" s="13">
        <v>4093.5</v>
      </c>
      <c r="C4098" s="13">
        <v>1649.742</v>
      </c>
      <c r="D4098" s="13">
        <v>43.985999999999997</v>
      </c>
      <c r="E4098" s="13">
        <f t="shared" si="75"/>
        <v>2399.7719999999999</v>
      </c>
    </row>
    <row r="4099" spans="1:5" x14ac:dyDescent="0.25">
      <c r="A4099" s="1">
        <v>45005</v>
      </c>
      <c r="B4099" s="13">
        <v>4093.5</v>
      </c>
      <c r="C4099" s="13">
        <v>1649.83</v>
      </c>
      <c r="D4099" s="13">
        <v>43.987000000000002</v>
      </c>
      <c r="E4099" s="13">
        <f t="shared" si="75"/>
        <v>2399.683</v>
      </c>
    </row>
    <row r="4100" spans="1:5" x14ac:dyDescent="0.25">
      <c r="A4100" s="1">
        <v>45006</v>
      </c>
      <c r="B4100" s="13">
        <v>4093.5</v>
      </c>
      <c r="C4100" s="13">
        <v>1649.8150000000001</v>
      </c>
      <c r="D4100" s="13">
        <v>43.976999999999997</v>
      </c>
      <c r="E4100" s="13">
        <f t="shared" si="75"/>
        <v>2399.7080000000001</v>
      </c>
    </row>
    <row r="4101" spans="1:5" x14ac:dyDescent="0.25">
      <c r="A4101" s="1">
        <v>45007</v>
      </c>
      <c r="B4101" s="13">
        <v>4093.5</v>
      </c>
      <c r="C4101" s="13">
        <v>1649.8309999999999</v>
      </c>
      <c r="D4101" s="13">
        <v>44.057000000000002</v>
      </c>
      <c r="E4101" s="13">
        <f t="shared" si="75"/>
        <v>2399.6120000000001</v>
      </c>
    </row>
    <row r="4102" spans="1:5" x14ac:dyDescent="0.25">
      <c r="A4102" s="1">
        <v>45008</v>
      </c>
      <c r="B4102" s="13">
        <v>4093.5</v>
      </c>
      <c r="C4102" s="13">
        <v>1649.6179999999999</v>
      </c>
      <c r="D4102" s="13">
        <v>44.012999999999998</v>
      </c>
      <c r="E4102" s="13">
        <f t="shared" si="75"/>
        <v>2399.8690000000001</v>
      </c>
    </row>
    <row r="4103" spans="1:5" x14ac:dyDescent="0.25">
      <c r="A4103" s="1">
        <v>45009</v>
      </c>
      <c r="B4103" s="13">
        <v>4093.5</v>
      </c>
      <c r="C4103" s="13">
        <v>1649.655</v>
      </c>
      <c r="D4103" s="13">
        <v>44.029000000000003</v>
      </c>
      <c r="E4103" s="13">
        <f t="shared" si="75"/>
        <v>2399.8160000000003</v>
      </c>
    </row>
    <row r="4104" spans="1:5" x14ac:dyDescent="0.25">
      <c r="A4104" s="1">
        <v>45010</v>
      </c>
      <c r="B4104" s="13">
        <v>4093.5</v>
      </c>
      <c r="C4104" s="13">
        <v>1650.222</v>
      </c>
      <c r="D4104" s="13">
        <v>44.076000000000001</v>
      </c>
      <c r="E4104" s="13">
        <f t="shared" si="75"/>
        <v>2399.2020000000002</v>
      </c>
    </row>
    <row r="4105" spans="1:5" x14ac:dyDescent="0.25">
      <c r="A4105" s="1">
        <v>45011</v>
      </c>
      <c r="B4105" s="13">
        <v>4093.5</v>
      </c>
      <c r="C4105" s="13">
        <v>1651.393</v>
      </c>
      <c r="D4105" s="13">
        <v>44.18</v>
      </c>
      <c r="E4105" s="13">
        <f t="shared" si="75"/>
        <v>2397.9270000000001</v>
      </c>
    </row>
    <row r="4106" spans="1:5" x14ac:dyDescent="0.25">
      <c r="A4106" s="1">
        <v>45012</v>
      </c>
      <c r="B4106" s="13">
        <v>4093.5</v>
      </c>
      <c r="C4106" s="13">
        <v>1651.6559999999999</v>
      </c>
      <c r="D4106" s="13">
        <v>44.179000000000002</v>
      </c>
      <c r="E4106" s="13">
        <f t="shared" si="75"/>
        <v>2397.665</v>
      </c>
    </row>
    <row r="4107" spans="1:5" x14ac:dyDescent="0.25">
      <c r="A4107" s="1">
        <v>45013</v>
      </c>
      <c r="B4107" s="13">
        <v>4093.5</v>
      </c>
      <c r="C4107" s="13">
        <v>1647.47</v>
      </c>
      <c r="D4107" s="13">
        <v>44.168999999999997</v>
      </c>
      <c r="E4107" s="13">
        <f t="shared" si="75"/>
        <v>2401.8609999999999</v>
      </c>
    </row>
    <row r="4108" spans="1:5" x14ac:dyDescent="0.25">
      <c r="A4108" s="1">
        <v>45014</v>
      </c>
      <c r="B4108" s="13">
        <v>4093.5</v>
      </c>
      <c r="C4108" s="13">
        <v>1647.4649999999999</v>
      </c>
      <c r="D4108" s="13">
        <v>44.23</v>
      </c>
      <c r="E4108" s="13">
        <f t="shared" si="75"/>
        <v>2401.8049999999998</v>
      </c>
    </row>
    <row r="4109" spans="1:5" x14ac:dyDescent="0.25">
      <c r="A4109" s="1">
        <v>45015</v>
      </c>
      <c r="B4109" s="13">
        <v>4093.5</v>
      </c>
      <c r="C4109" s="13">
        <v>1647.999</v>
      </c>
      <c r="D4109" s="13">
        <v>44.170999999999999</v>
      </c>
      <c r="E4109" s="13">
        <f t="shared" si="75"/>
        <v>2401.3300000000004</v>
      </c>
    </row>
    <row r="4110" spans="1:5" x14ac:dyDescent="0.25">
      <c r="A4110" s="1">
        <v>45016</v>
      </c>
      <c r="B4110" s="13">
        <v>4093.5</v>
      </c>
      <c r="C4110" s="13">
        <v>1648.1769999999999</v>
      </c>
      <c r="D4110" s="13">
        <v>44.234999999999999</v>
      </c>
      <c r="E4110" s="13">
        <f t="shared" si="75"/>
        <v>2401.0880000000002</v>
      </c>
    </row>
    <row r="4111" spans="1:5" x14ac:dyDescent="0.25">
      <c r="A4111" s="1">
        <v>45017</v>
      </c>
      <c r="B4111" s="13">
        <v>4093.5</v>
      </c>
      <c r="C4111" s="13">
        <v>1648.828</v>
      </c>
      <c r="D4111" s="13">
        <v>44.31</v>
      </c>
      <c r="E4111" s="13">
        <f t="shared" ref="E4111:E4140" si="76">+B4111-C4111-D4111</f>
        <v>2400.3620000000001</v>
      </c>
    </row>
    <row r="4112" spans="1:5" x14ac:dyDescent="0.25">
      <c r="A4112" s="1">
        <v>45018</v>
      </c>
      <c r="B4112" s="13">
        <v>4093.5</v>
      </c>
      <c r="C4112" s="13">
        <v>1648.693</v>
      </c>
      <c r="D4112" s="13">
        <v>44.332000000000001</v>
      </c>
      <c r="E4112" s="13">
        <f t="shared" si="76"/>
        <v>2400.4749999999999</v>
      </c>
    </row>
    <row r="4113" spans="1:5" x14ac:dyDescent="0.25">
      <c r="A4113" s="1">
        <v>45019</v>
      </c>
      <c r="B4113" s="13">
        <v>4093.5</v>
      </c>
      <c r="C4113" s="13">
        <v>1648.854</v>
      </c>
      <c r="D4113" s="13">
        <v>44.33</v>
      </c>
      <c r="E4113" s="13">
        <f t="shared" si="76"/>
        <v>2400.3159999999998</v>
      </c>
    </row>
    <row r="4114" spans="1:5" x14ac:dyDescent="0.25">
      <c r="A4114" s="1">
        <v>45020</v>
      </c>
      <c r="B4114" s="13">
        <v>4093.5</v>
      </c>
      <c r="C4114" s="13">
        <v>1648.55</v>
      </c>
      <c r="D4114" s="13">
        <v>44.292999999999999</v>
      </c>
      <c r="E4114" s="13">
        <f t="shared" si="76"/>
        <v>2400.6569999999997</v>
      </c>
    </row>
    <row r="4115" spans="1:5" x14ac:dyDescent="0.25">
      <c r="A4115" s="1">
        <v>45021</v>
      </c>
      <c r="B4115" s="13">
        <v>4093.5</v>
      </c>
      <c r="C4115" s="13">
        <v>1649.3810000000001</v>
      </c>
      <c r="D4115" s="13">
        <v>44.298000000000002</v>
      </c>
      <c r="E4115" s="13">
        <f t="shared" si="76"/>
        <v>2399.8209999999999</v>
      </c>
    </row>
    <row r="4116" spans="1:5" x14ac:dyDescent="0.25">
      <c r="A4116" s="1">
        <v>45022</v>
      </c>
      <c r="B4116" s="13">
        <v>4093.5</v>
      </c>
      <c r="C4116" s="13">
        <v>1648.9870000000001</v>
      </c>
      <c r="D4116" s="13">
        <v>44.317</v>
      </c>
      <c r="E4116" s="13">
        <f t="shared" si="76"/>
        <v>2400.1959999999999</v>
      </c>
    </row>
    <row r="4117" spans="1:5" x14ac:dyDescent="0.25">
      <c r="A4117" s="1">
        <v>45023</v>
      </c>
      <c r="B4117" s="13">
        <v>4093.5</v>
      </c>
      <c r="C4117" s="13">
        <v>1649.1569999999999</v>
      </c>
      <c r="D4117" s="13">
        <v>44.274999999999999</v>
      </c>
      <c r="E4117" s="13">
        <f t="shared" si="76"/>
        <v>2400.0679999999998</v>
      </c>
    </row>
    <row r="4118" spans="1:5" x14ac:dyDescent="0.25">
      <c r="A4118" s="1">
        <v>45024</v>
      </c>
      <c r="B4118" s="13">
        <v>4093.5</v>
      </c>
      <c r="C4118" s="13">
        <v>1649.7339999999999</v>
      </c>
      <c r="D4118" s="13">
        <v>44.295999999999999</v>
      </c>
      <c r="E4118" s="13">
        <f t="shared" si="76"/>
        <v>2399.4700000000003</v>
      </c>
    </row>
    <row r="4119" spans="1:5" x14ac:dyDescent="0.25">
      <c r="A4119" s="1">
        <v>45025</v>
      </c>
      <c r="B4119" s="13">
        <v>4093.5</v>
      </c>
      <c r="C4119" s="13">
        <v>1649.731</v>
      </c>
      <c r="D4119" s="13">
        <v>44.295999999999999</v>
      </c>
      <c r="E4119" s="13">
        <f t="shared" si="76"/>
        <v>2399.4730000000004</v>
      </c>
    </row>
    <row r="4120" spans="1:5" x14ac:dyDescent="0.25">
      <c r="A4120" s="1">
        <v>45026</v>
      </c>
      <c r="B4120" s="13">
        <v>4093.5</v>
      </c>
      <c r="C4120" s="13">
        <v>1649.8489999999999</v>
      </c>
      <c r="D4120" s="13">
        <v>44.295999999999999</v>
      </c>
      <c r="E4120" s="13">
        <f t="shared" si="76"/>
        <v>2399.355</v>
      </c>
    </row>
    <row r="4121" spans="1:5" x14ac:dyDescent="0.25">
      <c r="A4121" s="1">
        <v>45027</v>
      </c>
      <c r="B4121" s="13">
        <v>4093.5</v>
      </c>
      <c r="C4121" s="13">
        <v>1647.08</v>
      </c>
      <c r="D4121" s="13">
        <v>44.256999999999998</v>
      </c>
      <c r="E4121" s="13">
        <f t="shared" si="76"/>
        <v>2402.163</v>
      </c>
    </row>
    <row r="4122" spans="1:5" x14ac:dyDescent="0.25">
      <c r="A4122" s="1">
        <v>45028</v>
      </c>
      <c r="B4122" s="13">
        <v>4093.5</v>
      </c>
      <c r="C4122" s="13">
        <v>1646.903</v>
      </c>
      <c r="D4122" s="13">
        <v>44.31</v>
      </c>
      <c r="E4122" s="13">
        <f t="shared" si="76"/>
        <v>2402.2869999999998</v>
      </c>
    </row>
    <row r="4123" spans="1:5" x14ac:dyDescent="0.25">
      <c r="A4123" s="1">
        <v>45029</v>
      </c>
      <c r="B4123" s="13">
        <v>4093.5</v>
      </c>
      <c r="C4123" s="13">
        <v>1645.4659999999999</v>
      </c>
      <c r="D4123" s="13">
        <v>44.386000000000003</v>
      </c>
      <c r="E4123" s="13">
        <f t="shared" si="76"/>
        <v>2403.6480000000001</v>
      </c>
    </row>
    <row r="4124" spans="1:5" x14ac:dyDescent="0.25">
      <c r="A4124" s="1">
        <v>45030</v>
      </c>
      <c r="B4124" s="13">
        <v>4093.5</v>
      </c>
      <c r="C4124" s="13">
        <v>1647.682</v>
      </c>
      <c r="D4124" s="13">
        <v>44.378</v>
      </c>
      <c r="E4124" s="13">
        <f t="shared" si="76"/>
        <v>2401.44</v>
      </c>
    </row>
    <row r="4125" spans="1:5" x14ac:dyDescent="0.25">
      <c r="A4125" s="1">
        <v>45031</v>
      </c>
      <c r="B4125" s="13">
        <v>4093.5</v>
      </c>
      <c r="C4125" s="13">
        <v>1647.2619999999999</v>
      </c>
      <c r="D4125" s="13">
        <v>44.372</v>
      </c>
      <c r="E4125" s="13">
        <f t="shared" si="76"/>
        <v>2401.8660000000004</v>
      </c>
    </row>
    <row r="4126" spans="1:5" x14ac:dyDescent="0.25">
      <c r="A4126" s="1">
        <v>45032</v>
      </c>
      <c r="B4126" s="13">
        <v>4093.5</v>
      </c>
      <c r="C4126" s="13">
        <v>1647.2560000000001</v>
      </c>
      <c r="D4126" s="13">
        <v>44.372999999999998</v>
      </c>
      <c r="E4126" s="13">
        <f t="shared" si="76"/>
        <v>2401.8709999999996</v>
      </c>
    </row>
    <row r="4127" spans="1:5" x14ac:dyDescent="0.25">
      <c r="A4127" s="1">
        <v>45033</v>
      </c>
      <c r="B4127" s="13">
        <v>4093.5</v>
      </c>
      <c r="C4127" s="13">
        <v>1647.3520000000001</v>
      </c>
      <c r="D4127" s="13">
        <v>44.363999999999997</v>
      </c>
      <c r="E4127" s="13">
        <f t="shared" si="76"/>
        <v>2401.7840000000001</v>
      </c>
    </row>
    <row r="4128" spans="1:5" x14ac:dyDescent="0.25">
      <c r="A4128" s="1">
        <v>45034</v>
      </c>
      <c r="B4128" s="13">
        <v>4093.5</v>
      </c>
      <c r="C4128" s="13">
        <v>1647.2149999999999</v>
      </c>
      <c r="D4128" s="13">
        <v>44.332999999999998</v>
      </c>
      <c r="E4128" s="13">
        <f t="shared" si="76"/>
        <v>2401.9519999999998</v>
      </c>
    </row>
    <row r="4129" spans="1:5" x14ac:dyDescent="0.25">
      <c r="A4129" s="1">
        <v>45035</v>
      </c>
      <c r="B4129" s="13">
        <v>4093.5</v>
      </c>
      <c r="C4129" s="13">
        <v>1648.1669999999999</v>
      </c>
      <c r="D4129" s="13">
        <v>44.350999999999999</v>
      </c>
      <c r="E4129" s="13">
        <f t="shared" si="76"/>
        <v>2400.982</v>
      </c>
    </row>
    <row r="4130" spans="1:5" x14ac:dyDescent="0.25">
      <c r="A4130" s="1">
        <v>45036</v>
      </c>
      <c r="B4130" s="13">
        <v>4093.5</v>
      </c>
      <c r="C4130" s="13">
        <v>1647.865</v>
      </c>
      <c r="D4130" s="13">
        <v>44.329000000000001</v>
      </c>
      <c r="E4130" s="13">
        <f t="shared" si="76"/>
        <v>2401.306</v>
      </c>
    </row>
    <row r="4131" spans="1:5" x14ac:dyDescent="0.25">
      <c r="A4131" s="1">
        <v>45037</v>
      </c>
      <c r="B4131" s="13">
        <v>4093.5</v>
      </c>
      <c r="C4131" s="13">
        <v>1647.68</v>
      </c>
      <c r="D4131" s="13">
        <v>44.325000000000003</v>
      </c>
      <c r="E4131" s="13">
        <f t="shared" si="76"/>
        <v>2401.4949999999999</v>
      </c>
    </row>
    <row r="4132" spans="1:5" x14ac:dyDescent="0.25">
      <c r="A4132" s="1">
        <v>45038</v>
      </c>
      <c r="B4132" s="13">
        <v>4093.5</v>
      </c>
      <c r="C4132" s="13">
        <v>1645.125</v>
      </c>
      <c r="D4132" s="13">
        <v>44.384</v>
      </c>
      <c r="E4132" s="13">
        <f t="shared" si="76"/>
        <v>2403.991</v>
      </c>
    </row>
    <row r="4133" spans="1:5" x14ac:dyDescent="0.25">
      <c r="A4133" s="1">
        <v>45039</v>
      </c>
      <c r="B4133" s="13">
        <v>4093.5</v>
      </c>
      <c r="C4133" s="13">
        <v>1645.12</v>
      </c>
      <c r="D4133" s="13">
        <v>44.384999999999998</v>
      </c>
      <c r="E4133" s="13">
        <f t="shared" si="76"/>
        <v>2403.9949999999999</v>
      </c>
    </row>
    <row r="4134" spans="1:5" x14ac:dyDescent="0.25">
      <c r="A4134" s="1">
        <v>45040</v>
      </c>
      <c r="B4134" s="13">
        <v>4093.5</v>
      </c>
      <c r="C4134" s="13">
        <v>1645.1669999999999</v>
      </c>
      <c r="D4134" s="13">
        <v>44.384999999999998</v>
      </c>
      <c r="E4134" s="13">
        <f t="shared" si="76"/>
        <v>2403.9479999999999</v>
      </c>
    </row>
    <row r="4135" spans="1:5" x14ac:dyDescent="0.25">
      <c r="A4135" s="1">
        <v>45041</v>
      </c>
      <c r="B4135" s="13">
        <v>4093.5</v>
      </c>
      <c r="C4135" s="13">
        <v>1644.3420000000001</v>
      </c>
      <c r="D4135" s="13">
        <v>44.372999999999998</v>
      </c>
      <c r="E4135" s="13">
        <f t="shared" si="76"/>
        <v>2404.7849999999999</v>
      </c>
    </row>
    <row r="4136" spans="1:5" x14ac:dyDescent="0.25">
      <c r="A4136" s="1">
        <v>45042</v>
      </c>
      <c r="B4136" s="13">
        <v>4093.5</v>
      </c>
      <c r="C4136" s="13">
        <v>1643.489</v>
      </c>
      <c r="D4136" s="13">
        <v>44.374000000000002</v>
      </c>
      <c r="E4136" s="13">
        <f t="shared" si="76"/>
        <v>2405.6370000000002</v>
      </c>
    </row>
    <row r="4137" spans="1:5" x14ac:dyDescent="0.25">
      <c r="A4137" s="1">
        <v>45043</v>
      </c>
      <c r="B4137" s="13">
        <v>4093.5</v>
      </c>
      <c r="C4137" s="13">
        <v>1645.069</v>
      </c>
      <c r="D4137" s="13">
        <v>44.33</v>
      </c>
      <c r="E4137" s="13">
        <f t="shared" si="76"/>
        <v>2404.1010000000001</v>
      </c>
    </row>
    <row r="4138" spans="1:5" x14ac:dyDescent="0.25">
      <c r="A4138" s="1">
        <v>45044</v>
      </c>
      <c r="B4138" s="13">
        <v>4093.5</v>
      </c>
      <c r="C4138" s="13">
        <v>1597.845</v>
      </c>
      <c r="D4138" s="13">
        <v>44.325000000000003</v>
      </c>
      <c r="E4138" s="13">
        <f t="shared" si="76"/>
        <v>2451.33</v>
      </c>
    </row>
    <row r="4139" spans="1:5" x14ac:dyDescent="0.25">
      <c r="A4139" s="1">
        <v>45045</v>
      </c>
      <c r="B4139" s="13">
        <v>4093.5</v>
      </c>
      <c r="C4139" s="13">
        <v>1597.1410000000001</v>
      </c>
      <c r="D4139" s="13">
        <v>44.317</v>
      </c>
      <c r="E4139" s="13">
        <f t="shared" si="76"/>
        <v>2452.0419999999999</v>
      </c>
    </row>
    <row r="4140" spans="1:5" x14ac:dyDescent="0.25">
      <c r="A4140" s="1">
        <v>45046</v>
      </c>
      <c r="B4140" s="13">
        <v>4093.5</v>
      </c>
      <c r="C4140" s="13">
        <v>1597.1369999999999</v>
      </c>
      <c r="D4140" s="13">
        <v>44.317</v>
      </c>
      <c r="E4140" s="13">
        <f t="shared" si="76"/>
        <v>2452.0460000000003</v>
      </c>
    </row>
    <row r="4141" spans="1:5" x14ac:dyDescent="0.25">
      <c r="A4141" s="1">
        <v>45047</v>
      </c>
      <c r="B4141" s="13">
        <v>4093.5</v>
      </c>
      <c r="C4141" s="13">
        <v>1597.4590000000001</v>
      </c>
      <c r="D4141" s="13">
        <v>44.311</v>
      </c>
      <c r="E4141" s="13">
        <f t="shared" ref="E4141:E4171" si="77">+B4141-C4141-D4141</f>
        <v>2451.73</v>
      </c>
    </row>
    <row r="4142" spans="1:5" x14ac:dyDescent="0.25">
      <c r="A4142" s="1">
        <v>45048</v>
      </c>
      <c r="B4142" s="13">
        <v>4093.5</v>
      </c>
      <c r="C4142" s="13">
        <v>1621.653</v>
      </c>
      <c r="D4142" s="13">
        <v>44.24</v>
      </c>
      <c r="E4142" s="13">
        <f t="shared" si="77"/>
        <v>2427.607</v>
      </c>
    </row>
    <row r="4143" spans="1:5" x14ac:dyDescent="0.25">
      <c r="A4143" s="1">
        <v>45049</v>
      </c>
      <c r="B4143" s="13">
        <v>4093.5</v>
      </c>
      <c r="C4143" s="13">
        <v>1598.972</v>
      </c>
      <c r="D4143" s="13">
        <v>44.2</v>
      </c>
      <c r="E4143" s="13">
        <f t="shared" si="77"/>
        <v>2450.3280000000004</v>
      </c>
    </row>
    <row r="4144" spans="1:5" x14ac:dyDescent="0.25">
      <c r="A4144" s="1">
        <v>45050</v>
      </c>
      <c r="B4144" s="13">
        <v>4093.5</v>
      </c>
      <c r="C4144" s="13">
        <v>1575.587</v>
      </c>
      <c r="D4144" s="13">
        <v>44.19</v>
      </c>
      <c r="E4144" s="13">
        <f t="shared" si="77"/>
        <v>2473.723</v>
      </c>
    </row>
    <row r="4145" spans="1:5" x14ac:dyDescent="0.25">
      <c r="A4145" s="1">
        <v>45051</v>
      </c>
      <c r="B4145" s="13">
        <v>4093.5</v>
      </c>
      <c r="C4145" s="13">
        <v>1542.665</v>
      </c>
      <c r="D4145" s="13">
        <v>44.265000000000001</v>
      </c>
      <c r="E4145" s="13">
        <f t="shared" si="77"/>
        <v>2506.5700000000002</v>
      </c>
    </row>
    <row r="4146" spans="1:5" x14ac:dyDescent="0.25">
      <c r="A4146" s="1">
        <v>45052</v>
      </c>
      <c r="B4146" s="13">
        <v>4093.5</v>
      </c>
      <c r="C4146" s="13">
        <v>1485.4190000000001</v>
      </c>
      <c r="D4146" s="13">
        <v>44.262</v>
      </c>
      <c r="E4146" s="13">
        <f t="shared" si="77"/>
        <v>2563.819</v>
      </c>
    </row>
    <row r="4147" spans="1:5" x14ac:dyDescent="0.25">
      <c r="A4147" s="1">
        <v>45053</v>
      </c>
      <c r="B4147" s="13">
        <v>4093.5</v>
      </c>
      <c r="C4147" s="13">
        <v>1494.7149999999999</v>
      </c>
      <c r="D4147" s="13">
        <v>44.295999999999999</v>
      </c>
      <c r="E4147" s="13">
        <f t="shared" si="77"/>
        <v>2554.489</v>
      </c>
    </row>
    <row r="4148" spans="1:5" x14ac:dyDescent="0.25">
      <c r="A4148" s="1">
        <v>45054</v>
      </c>
      <c r="B4148" s="13">
        <v>4093.5</v>
      </c>
      <c r="C4148" s="13">
        <v>1494.8109999999999</v>
      </c>
      <c r="D4148" s="13">
        <v>44.295000000000002</v>
      </c>
      <c r="E4148" s="13">
        <f t="shared" si="77"/>
        <v>2554.3940000000002</v>
      </c>
    </row>
    <row r="4149" spans="1:5" x14ac:dyDescent="0.25">
      <c r="A4149" s="1">
        <v>45055</v>
      </c>
      <c r="B4149" s="13">
        <v>4093.5</v>
      </c>
      <c r="C4149" s="13">
        <v>1466.25</v>
      </c>
      <c r="D4149" s="13">
        <v>44.183999999999997</v>
      </c>
      <c r="E4149" s="13">
        <f t="shared" si="77"/>
        <v>2583.0659999999998</v>
      </c>
    </row>
    <row r="4150" spans="1:5" x14ac:dyDescent="0.25">
      <c r="A4150" s="1">
        <v>45056</v>
      </c>
      <c r="B4150" s="13">
        <v>4093.5</v>
      </c>
      <c r="C4150" s="13">
        <v>1442.144</v>
      </c>
      <c r="D4150" s="13">
        <v>44.209000000000003</v>
      </c>
      <c r="E4150" s="13">
        <f t="shared" si="77"/>
        <v>2607.1469999999999</v>
      </c>
    </row>
    <row r="4151" spans="1:5" x14ac:dyDescent="0.25">
      <c r="A4151" s="1">
        <v>45057</v>
      </c>
      <c r="B4151" s="13">
        <v>4093.5</v>
      </c>
      <c r="C4151" s="13">
        <v>1424.8920000000001</v>
      </c>
      <c r="D4151" s="13">
        <v>44.225999999999999</v>
      </c>
      <c r="E4151" s="13">
        <f t="shared" si="77"/>
        <v>2624.3820000000001</v>
      </c>
    </row>
    <row r="4152" spans="1:5" x14ac:dyDescent="0.25">
      <c r="A4152" s="1">
        <v>45058</v>
      </c>
      <c r="B4152" s="13">
        <v>4093.5</v>
      </c>
      <c r="C4152" s="13">
        <v>1396.7360000000001</v>
      </c>
      <c r="D4152" s="13">
        <v>44.228999999999999</v>
      </c>
      <c r="E4152" s="13">
        <f t="shared" si="77"/>
        <v>2652.5350000000003</v>
      </c>
    </row>
    <row r="4153" spans="1:5" x14ac:dyDescent="0.25">
      <c r="A4153" s="1">
        <v>45059</v>
      </c>
      <c r="B4153" s="13">
        <v>4093.5</v>
      </c>
      <c r="C4153" s="13">
        <v>1383.1859999999999</v>
      </c>
      <c r="D4153" s="13">
        <v>44.216999999999999</v>
      </c>
      <c r="E4153" s="13">
        <f t="shared" si="77"/>
        <v>2666.0970000000002</v>
      </c>
    </row>
    <row r="4154" spans="1:5" x14ac:dyDescent="0.25">
      <c r="A4154" s="1">
        <v>45060</v>
      </c>
      <c r="B4154" s="13">
        <v>4093.5</v>
      </c>
      <c r="C4154" s="13">
        <v>1383.182</v>
      </c>
      <c r="D4154" s="13">
        <v>44.215000000000003</v>
      </c>
      <c r="E4154" s="13">
        <f t="shared" si="77"/>
        <v>2666.1030000000001</v>
      </c>
    </row>
    <row r="4155" spans="1:5" x14ac:dyDescent="0.25">
      <c r="A4155" s="1">
        <v>45061</v>
      </c>
      <c r="B4155" s="13">
        <v>4093.5</v>
      </c>
      <c r="C4155" s="13">
        <v>1383.36</v>
      </c>
      <c r="D4155" s="13">
        <v>44.215000000000003</v>
      </c>
      <c r="E4155" s="13">
        <f t="shared" si="77"/>
        <v>2665.9250000000002</v>
      </c>
    </row>
    <row r="4156" spans="1:5" x14ac:dyDescent="0.25">
      <c r="A4156" s="1">
        <v>45062</v>
      </c>
      <c r="B4156" s="13">
        <v>4093.5</v>
      </c>
      <c r="C4156" s="13">
        <v>1383.345</v>
      </c>
      <c r="D4156" s="13">
        <v>44.216999999999999</v>
      </c>
      <c r="E4156" s="13">
        <f t="shared" si="77"/>
        <v>2665.9379999999996</v>
      </c>
    </row>
    <row r="4157" spans="1:5" x14ac:dyDescent="0.25">
      <c r="A4157" s="1">
        <v>45063</v>
      </c>
      <c r="B4157" s="13">
        <v>4093.5</v>
      </c>
      <c r="C4157" s="13">
        <v>1335.384</v>
      </c>
      <c r="D4157" s="13">
        <v>44.308</v>
      </c>
      <c r="E4157" s="13">
        <f t="shared" si="77"/>
        <v>2713.808</v>
      </c>
    </row>
    <row r="4158" spans="1:5" x14ac:dyDescent="0.25">
      <c r="A4158" s="1">
        <v>45064</v>
      </c>
      <c r="B4158" s="13">
        <v>4093.5</v>
      </c>
      <c r="C4158" s="13">
        <v>1321.37</v>
      </c>
      <c r="D4158" s="13">
        <v>44.41</v>
      </c>
      <c r="E4158" s="13">
        <f t="shared" si="77"/>
        <v>2727.7200000000003</v>
      </c>
    </row>
    <row r="4159" spans="1:5" x14ac:dyDescent="0.25">
      <c r="A4159" s="1">
        <v>45065</v>
      </c>
      <c r="B4159" s="13">
        <v>4093.5</v>
      </c>
      <c r="C4159" s="13">
        <v>1311.944</v>
      </c>
      <c r="D4159" s="13">
        <v>44.395000000000003</v>
      </c>
      <c r="E4159" s="13">
        <f t="shared" si="77"/>
        <v>2737.1610000000001</v>
      </c>
    </row>
    <row r="4160" spans="1:5" x14ac:dyDescent="0.25">
      <c r="A4160" s="1">
        <v>45066</v>
      </c>
      <c r="B4160" s="13">
        <v>4093.5</v>
      </c>
      <c r="C4160" s="13">
        <v>1285.704</v>
      </c>
      <c r="D4160" s="13">
        <v>44.387</v>
      </c>
      <c r="E4160" s="13">
        <f t="shared" si="77"/>
        <v>2763.4090000000001</v>
      </c>
    </row>
    <row r="4161" spans="1:5" x14ac:dyDescent="0.25">
      <c r="A4161" s="1">
        <v>45067</v>
      </c>
      <c r="B4161" s="13">
        <v>4093.5</v>
      </c>
      <c r="C4161" s="13">
        <v>1287.3599999999999</v>
      </c>
      <c r="D4161" s="13">
        <v>44.457999999999998</v>
      </c>
      <c r="E4161" s="13">
        <f t="shared" si="77"/>
        <v>2761.6820000000002</v>
      </c>
    </row>
    <row r="4162" spans="1:5" x14ac:dyDescent="0.25">
      <c r="A4162" s="1">
        <v>45068</v>
      </c>
      <c r="B4162" s="13">
        <v>4093.5</v>
      </c>
      <c r="C4162" s="13">
        <v>1287.4770000000001</v>
      </c>
      <c r="D4162" s="13">
        <v>44.457999999999998</v>
      </c>
      <c r="E4162" s="13">
        <f t="shared" si="77"/>
        <v>2761.5650000000001</v>
      </c>
    </row>
    <row r="4163" spans="1:5" x14ac:dyDescent="0.25">
      <c r="A4163" s="1">
        <v>45069</v>
      </c>
      <c r="B4163" s="13">
        <v>4093.5</v>
      </c>
      <c r="C4163" s="13">
        <v>1256.826</v>
      </c>
      <c r="D4163" s="13">
        <v>44.436</v>
      </c>
      <c r="E4163" s="13">
        <f t="shared" si="77"/>
        <v>2792.2379999999998</v>
      </c>
    </row>
    <row r="4164" spans="1:5" x14ac:dyDescent="0.25">
      <c r="A4164" s="1">
        <v>45070</v>
      </c>
      <c r="B4164" s="13">
        <v>4093.5</v>
      </c>
      <c r="C4164" s="13">
        <v>1236.431</v>
      </c>
      <c r="D4164" s="13">
        <v>44.439</v>
      </c>
      <c r="E4164" s="13">
        <f t="shared" si="77"/>
        <v>2812.63</v>
      </c>
    </row>
    <row r="4165" spans="1:5" x14ac:dyDescent="0.25">
      <c r="A4165" s="1">
        <v>45071</v>
      </c>
      <c r="B4165" s="13">
        <v>4093.5</v>
      </c>
      <c r="C4165" s="13">
        <v>1209.1310000000001</v>
      </c>
      <c r="D4165" s="13">
        <v>44.359000000000002</v>
      </c>
      <c r="E4165" s="13">
        <f t="shared" si="77"/>
        <v>2840.0099999999998</v>
      </c>
    </row>
    <row r="4166" spans="1:5" x14ac:dyDescent="0.25">
      <c r="A4166" s="1">
        <v>45072</v>
      </c>
      <c r="B4166" s="13">
        <v>4093.5</v>
      </c>
      <c r="C4166" s="13">
        <v>1190.106</v>
      </c>
      <c r="D4166" s="13">
        <v>44.363</v>
      </c>
      <c r="E4166" s="13">
        <f t="shared" si="77"/>
        <v>2859.0310000000004</v>
      </c>
    </row>
    <row r="4167" spans="1:5" x14ac:dyDescent="0.25">
      <c r="A4167" s="1">
        <v>45073</v>
      </c>
      <c r="B4167" s="13">
        <v>4093.5</v>
      </c>
      <c r="C4167" s="13">
        <v>1166.279</v>
      </c>
      <c r="D4167" s="13">
        <v>44.402000000000001</v>
      </c>
      <c r="E4167" s="13">
        <f t="shared" si="77"/>
        <v>2882.819</v>
      </c>
    </row>
    <row r="4168" spans="1:5" x14ac:dyDescent="0.25">
      <c r="A4168" s="1">
        <v>45074</v>
      </c>
      <c r="B4168" s="13">
        <v>4093.5</v>
      </c>
      <c r="C4168" s="13">
        <v>1167.566</v>
      </c>
      <c r="D4168" s="13">
        <v>44.448999999999998</v>
      </c>
      <c r="E4168" s="13">
        <f t="shared" si="77"/>
        <v>2881.4850000000001</v>
      </c>
    </row>
    <row r="4169" spans="1:5" x14ac:dyDescent="0.25">
      <c r="A4169" s="1">
        <v>45075</v>
      </c>
      <c r="B4169" s="13">
        <v>4093.5</v>
      </c>
      <c r="C4169" s="13">
        <v>1167.576</v>
      </c>
      <c r="D4169" s="13">
        <v>44.448999999999998</v>
      </c>
      <c r="E4169" s="13">
        <f t="shared" si="77"/>
        <v>2881.4749999999999</v>
      </c>
    </row>
    <row r="4170" spans="1:5" x14ac:dyDescent="0.25">
      <c r="A4170" s="1">
        <v>45076</v>
      </c>
      <c r="B4170" s="13">
        <v>4093.5</v>
      </c>
      <c r="C4170" s="13">
        <v>1167.673</v>
      </c>
      <c r="D4170" s="13">
        <v>44.447000000000003</v>
      </c>
      <c r="E4170" s="13">
        <f t="shared" si="77"/>
        <v>2881.38</v>
      </c>
    </row>
    <row r="4171" spans="1:5" x14ac:dyDescent="0.25">
      <c r="A4171" s="1">
        <v>45077</v>
      </c>
      <c r="B4171" s="13">
        <v>4093.5</v>
      </c>
      <c r="C4171" s="13">
        <v>1065.329</v>
      </c>
      <c r="D4171" s="13">
        <v>44.447000000000003</v>
      </c>
      <c r="E4171" s="13">
        <f t="shared" si="77"/>
        <v>2983.7240000000002</v>
      </c>
    </row>
    <row r="4172" spans="1:5" x14ac:dyDescent="0.25">
      <c r="A4172" s="1">
        <v>45078</v>
      </c>
      <c r="B4172" s="13">
        <v>4093.5</v>
      </c>
      <c r="C4172" s="13">
        <v>1068.1510000000001</v>
      </c>
      <c r="D4172" s="13">
        <v>44.332000000000001</v>
      </c>
      <c r="E4172" s="13">
        <f t="shared" ref="E4172:E4201" si="78">+B4172-C4172-D4172</f>
        <v>2981.0170000000003</v>
      </c>
    </row>
    <row r="4173" spans="1:5" x14ac:dyDescent="0.25">
      <c r="A4173" s="1">
        <v>45079</v>
      </c>
      <c r="B4173" s="13">
        <v>4093.5</v>
      </c>
      <c r="C4173" s="13">
        <v>1068.038</v>
      </c>
      <c r="D4173" s="13">
        <v>44.287999999999997</v>
      </c>
      <c r="E4173" s="13">
        <f t="shared" si="78"/>
        <v>2981.174</v>
      </c>
    </row>
    <row r="4174" spans="1:5" x14ac:dyDescent="0.25">
      <c r="A4174" s="1">
        <v>45080</v>
      </c>
      <c r="B4174" s="13">
        <v>4093.5</v>
      </c>
      <c r="C4174" s="13">
        <v>1067.6110000000001</v>
      </c>
      <c r="D4174" s="13">
        <v>44.188000000000002</v>
      </c>
      <c r="E4174" s="13">
        <f t="shared" si="78"/>
        <v>2981.701</v>
      </c>
    </row>
    <row r="4175" spans="1:5" x14ac:dyDescent="0.25">
      <c r="A4175" s="1">
        <v>45081</v>
      </c>
      <c r="B4175" s="13">
        <v>4093.5</v>
      </c>
      <c r="C4175" s="13">
        <v>1069.2860000000001</v>
      </c>
      <c r="D4175" s="13">
        <v>44.201000000000001</v>
      </c>
      <c r="E4175" s="13">
        <f t="shared" si="78"/>
        <v>2980.0129999999999</v>
      </c>
    </row>
    <row r="4176" spans="1:5" x14ac:dyDescent="0.25">
      <c r="A4176" s="1">
        <v>45082</v>
      </c>
      <c r="B4176" s="13">
        <v>4093.5</v>
      </c>
      <c r="C4176" s="13">
        <v>1069.3979999999999</v>
      </c>
      <c r="D4176" s="13">
        <v>44.201000000000001</v>
      </c>
      <c r="E4176" s="13">
        <f t="shared" si="78"/>
        <v>2979.9009999999998</v>
      </c>
    </row>
    <row r="4177" spans="1:5" x14ac:dyDescent="0.25">
      <c r="A4177" s="1">
        <v>45083</v>
      </c>
      <c r="B4177" s="13">
        <v>4093.5</v>
      </c>
      <c r="C4177" s="13">
        <v>1068.508</v>
      </c>
      <c r="D4177" s="13">
        <v>44.204999999999998</v>
      </c>
      <c r="E4177" s="13">
        <f t="shared" si="78"/>
        <v>2980.7870000000003</v>
      </c>
    </row>
    <row r="4178" spans="1:5" x14ac:dyDescent="0.25">
      <c r="A4178" s="1">
        <v>45084</v>
      </c>
      <c r="B4178" s="13">
        <v>4093.5</v>
      </c>
      <c r="C4178" s="13">
        <v>1066.3040000000001</v>
      </c>
      <c r="D4178" s="13">
        <v>44.152999999999999</v>
      </c>
      <c r="E4178" s="13">
        <f t="shared" si="78"/>
        <v>2983.0430000000001</v>
      </c>
    </row>
    <row r="4179" spans="1:5" x14ac:dyDescent="0.25">
      <c r="A4179" s="1">
        <v>45085</v>
      </c>
      <c r="B4179" s="13">
        <v>4093.5</v>
      </c>
      <c r="C4179" s="13">
        <v>1066.8150000000001</v>
      </c>
      <c r="D4179" s="13">
        <v>44.1</v>
      </c>
      <c r="E4179" s="13">
        <f t="shared" si="78"/>
        <v>2982.585</v>
      </c>
    </row>
    <row r="4180" spans="1:5" x14ac:dyDescent="0.25">
      <c r="A4180" s="1">
        <v>45086</v>
      </c>
      <c r="B4180" s="13">
        <v>4093.5</v>
      </c>
      <c r="C4180" s="13">
        <v>1061.7760000000001</v>
      </c>
      <c r="D4180" s="13">
        <v>44.106000000000002</v>
      </c>
      <c r="E4180" s="13">
        <f t="shared" si="78"/>
        <v>2987.6179999999999</v>
      </c>
    </row>
    <row r="4181" spans="1:5" x14ac:dyDescent="0.25">
      <c r="A4181" s="1">
        <v>45087</v>
      </c>
      <c r="B4181" s="13">
        <v>4093.5</v>
      </c>
      <c r="C4181" s="13">
        <v>1055.223</v>
      </c>
      <c r="D4181" s="13">
        <v>44.137</v>
      </c>
      <c r="E4181" s="13">
        <f t="shared" si="78"/>
        <v>2994.14</v>
      </c>
    </row>
    <row r="4182" spans="1:5" x14ac:dyDescent="0.25">
      <c r="A4182" s="1">
        <v>45088</v>
      </c>
      <c r="B4182" s="13">
        <v>4093.5</v>
      </c>
      <c r="C4182" s="13">
        <v>1055.73</v>
      </c>
      <c r="D4182" s="13">
        <v>44.17</v>
      </c>
      <c r="E4182" s="13">
        <f t="shared" si="78"/>
        <v>2993.6</v>
      </c>
    </row>
    <row r="4183" spans="1:5" x14ac:dyDescent="0.25">
      <c r="A4183" s="1">
        <v>45089</v>
      </c>
      <c r="B4183" s="13">
        <v>4093.5</v>
      </c>
      <c r="C4183" s="13">
        <v>1055.8019999999999</v>
      </c>
      <c r="D4183" s="13">
        <v>44.17</v>
      </c>
      <c r="E4183" s="13">
        <f t="shared" si="78"/>
        <v>2993.5280000000002</v>
      </c>
    </row>
    <row r="4184" spans="1:5" x14ac:dyDescent="0.25">
      <c r="A4184" s="1">
        <v>45090</v>
      </c>
      <c r="B4184" s="13">
        <v>4093.5</v>
      </c>
      <c r="C4184" s="13">
        <v>1051.751</v>
      </c>
      <c r="D4184" s="13">
        <v>44.171999999999997</v>
      </c>
      <c r="E4184" s="13">
        <f t="shared" si="78"/>
        <v>2997.5769999999998</v>
      </c>
    </row>
    <row r="4185" spans="1:5" x14ac:dyDescent="0.25">
      <c r="A4185" s="1">
        <v>45091</v>
      </c>
      <c r="B4185" s="13">
        <v>4093.5</v>
      </c>
      <c r="C4185" s="13">
        <v>1043.511</v>
      </c>
      <c r="D4185" s="13">
        <v>44.16</v>
      </c>
      <c r="E4185" s="13">
        <f t="shared" si="78"/>
        <v>3005.8290000000002</v>
      </c>
    </row>
    <row r="4186" spans="1:5" x14ac:dyDescent="0.25">
      <c r="A4186" s="1">
        <v>45092</v>
      </c>
      <c r="B4186" s="13">
        <v>4093.5</v>
      </c>
      <c r="C4186" s="13">
        <v>1039.9570000000001</v>
      </c>
      <c r="D4186" s="13">
        <v>44.143000000000001</v>
      </c>
      <c r="E4186" s="13">
        <f t="shared" si="78"/>
        <v>3009.3999999999996</v>
      </c>
    </row>
    <row r="4187" spans="1:5" x14ac:dyDescent="0.25">
      <c r="A4187" s="1">
        <v>45093</v>
      </c>
      <c r="B4187" s="13">
        <v>4093.5</v>
      </c>
      <c r="C4187" s="13">
        <v>1040.9179999999999</v>
      </c>
      <c r="D4187" s="13">
        <v>44.109000000000002</v>
      </c>
      <c r="E4187" s="13">
        <f t="shared" si="78"/>
        <v>3008.4730000000004</v>
      </c>
    </row>
    <row r="4188" spans="1:5" x14ac:dyDescent="0.25">
      <c r="A4188" s="1">
        <v>45094</v>
      </c>
      <c r="B4188" s="13">
        <v>4093.5</v>
      </c>
      <c r="C4188" s="13">
        <v>1041.4739999999999</v>
      </c>
      <c r="D4188" s="13">
        <v>44.034999999999997</v>
      </c>
      <c r="E4188" s="13">
        <f t="shared" si="78"/>
        <v>3007.991</v>
      </c>
    </row>
    <row r="4189" spans="1:5" x14ac:dyDescent="0.25">
      <c r="A4189" s="1">
        <v>45095</v>
      </c>
      <c r="B4189" s="13">
        <v>4093.5</v>
      </c>
      <c r="C4189" s="13">
        <v>1042.7670000000001</v>
      </c>
      <c r="D4189" s="13">
        <v>43.975999999999999</v>
      </c>
      <c r="E4189" s="13">
        <f t="shared" si="78"/>
        <v>3006.7570000000001</v>
      </c>
    </row>
    <row r="4190" spans="1:5" x14ac:dyDescent="0.25">
      <c r="A4190" s="1">
        <v>45096</v>
      </c>
      <c r="B4190" s="13">
        <v>4093.5</v>
      </c>
      <c r="C4190" s="13">
        <v>1042.8510000000001</v>
      </c>
      <c r="D4190" s="13">
        <v>43.975999999999999</v>
      </c>
      <c r="E4190" s="13">
        <f t="shared" si="78"/>
        <v>3006.6729999999998</v>
      </c>
    </row>
    <row r="4191" spans="1:5" x14ac:dyDescent="0.25">
      <c r="A4191" s="1">
        <v>45097</v>
      </c>
      <c r="B4191" s="13">
        <v>4093.5</v>
      </c>
      <c r="C4191" s="13">
        <v>1039.33</v>
      </c>
      <c r="D4191" s="13">
        <v>43.981999999999999</v>
      </c>
      <c r="E4191" s="13">
        <f t="shared" si="78"/>
        <v>3010.1880000000001</v>
      </c>
    </row>
    <row r="4192" spans="1:5" x14ac:dyDescent="0.25">
      <c r="A4192" s="1">
        <v>45098</v>
      </c>
      <c r="B4192" s="13">
        <v>4093.5</v>
      </c>
      <c r="C4192" s="13">
        <v>1035.2840000000001</v>
      </c>
      <c r="D4192" s="13">
        <v>43.978999999999999</v>
      </c>
      <c r="E4192" s="13">
        <f t="shared" si="78"/>
        <v>3014.2370000000001</v>
      </c>
    </row>
    <row r="4193" spans="1:5" x14ac:dyDescent="0.25">
      <c r="A4193" s="1">
        <v>45099</v>
      </c>
      <c r="B4193" s="13">
        <v>4093.5</v>
      </c>
      <c r="C4193" s="13">
        <v>1032.367</v>
      </c>
      <c r="D4193" s="13">
        <v>44</v>
      </c>
      <c r="E4193" s="13">
        <f t="shared" si="78"/>
        <v>3017.1329999999998</v>
      </c>
    </row>
    <row r="4194" spans="1:5" x14ac:dyDescent="0.25">
      <c r="A4194" s="1">
        <v>45100</v>
      </c>
      <c r="B4194" s="13">
        <v>4093.5</v>
      </c>
      <c r="C4194" s="13">
        <v>1024.8019999999999</v>
      </c>
      <c r="D4194" s="13">
        <v>44.012999999999998</v>
      </c>
      <c r="E4194" s="13">
        <f t="shared" si="78"/>
        <v>3024.6850000000004</v>
      </c>
    </row>
    <row r="4195" spans="1:5" x14ac:dyDescent="0.25">
      <c r="A4195" s="1">
        <v>45101</v>
      </c>
      <c r="B4195" s="13">
        <v>4093.5</v>
      </c>
      <c r="C4195" s="13">
        <v>1021.018</v>
      </c>
      <c r="D4195" s="13">
        <v>44.04</v>
      </c>
      <c r="E4195" s="13">
        <f t="shared" si="78"/>
        <v>3028.442</v>
      </c>
    </row>
    <row r="4196" spans="1:5" x14ac:dyDescent="0.25">
      <c r="A4196" s="1">
        <v>45102</v>
      </c>
      <c r="B4196" s="13">
        <v>4093.5</v>
      </c>
      <c r="C4196" s="13">
        <v>1021.317</v>
      </c>
      <c r="D4196" s="13">
        <v>44.027000000000001</v>
      </c>
      <c r="E4196" s="13">
        <f t="shared" si="78"/>
        <v>3028.1559999999999</v>
      </c>
    </row>
    <row r="4197" spans="1:5" x14ac:dyDescent="0.25">
      <c r="A4197" s="1">
        <v>45103</v>
      </c>
      <c r="B4197" s="13">
        <v>4093.5</v>
      </c>
      <c r="C4197" s="13">
        <v>1021.431</v>
      </c>
      <c r="D4197" s="13">
        <v>44.027999999999999</v>
      </c>
      <c r="E4197" s="13">
        <f t="shared" si="78"/>
        <v>3028.0410000000002</v>
      </c>
    </row>
    <row r="4198" spans="1:5" x14ac:dyDescent="0.25">
      <c r="A4198" s="1">
        <v>45104</v>
      </c>
      <c r="B4198" s="13">
        <v>4093.5</v>
      </c>
      <c r="C4198" s="13">
        <v>1016.8680000000001</v>
      </c>
      <c r="D4198" s="13">
        <v>44.023000000000003</v>
      </c>
      <c r="E4198" s="13">
        <f t="shared" si="78"/>
        <v>3032.6089999999999</v>
      </c>
    </row>
    <row r="4199" spans="1:5" x14ac:dyDescent="0.25">
      <c r="A4199" s="1">
        <v>45105</v>
      </c>
      <c r="B4199" s="13">
        <v>4093.5</v>
      </c>
      <c r="C4199" s="13">
        <v>1016.307</v>
      </c>
      <c r="D4199" s="13">
        <v>44.082000000000001</v>
      </c>
      <c r="E4199" s="13">
        <f t="shared" si="78"/>
        <v>3033.1110000000003</v>
      </c>
    </row>
    <row r="4200" spans="1:5" x14ac:dyDescent="0.25">
      <c r="A4200" s="1">
        <v>45106</v>
      </c>
      <c r="B4200" s="13">
        <v>4093.5</v>
      </c>
      <c r="C4200" s="13">
        <v>1016.748</v>
      </c>
      <c r="D4200" s="13">
        <v>43.976999999999997</v>
      </c>
      <c r="E4200" s="13">
        <f t="shared" si="78"/>
        <v>3032.7750000000001</v>
      </c>
    </row>
    <row r="4201" spans="1:5" x14ac:dyDescent="0.25">
      <c r="A4201" s="1">
        <v>45107</v>
      </c>
      <c r="B4201" s="13">
        <v>4093.5</v>
      </c>
      <c r="C4201" s="13">
        <v>1017.5309999999999</v>
      </c>
      <c r="D4201" s="13">
        <v>44.034999999999997</v>
      </c>
      <c r="E4201" s="13">
        <f t="shared" si="78"/>
        <v>3031.9340000000002</v>
      </c>
    </row>
    <row r="4202" spans="1:5" x14ac:dyDescent="0.25">
      <c r="A4202" s="1">
        <v>45108</v>
      </c>
      <c r="B4202" s="13">
        <v>4093.5</v>
      </c>
      <c r="C4202" s="13">
        <v>1018.3680000000001</v>
      </c>
      <c r="D4202" s="13">
        <v>44.058999999999997</v>
      </c>
      <c r="E4202" s="13">
        <f t="shared" ref="E4202:E4232" si="79">+B4202-C4202-D4202</f>
        <v>3031.0729999999999</v>
      </c>
    </row>
    <row r="4203" spans="1:5" x14ac:dyDescent="0.25">
      <c r="A4203" s="1">
        <v>45109</v>
      </c>
      <c r="B4203" s="13">
        <v>4093.5</v>
      </c>
      <c r="C4203" s="13">
        <v>1017.726</v>
      </c>
      <c r="D4203" s="13">
        <v>44.063000000000002</v>
      </c>
      <c r="E4203" s="13">
        <f t="shared" si="79"/>
        <v>3031.7109999999998</v>
      </c>
    </row>
    <row r="4204" spans="1:5" x14ac:dyDescent="0.25">
      <c r="A4204" s="1">
        <v>45110</v>
      </c>
      <c r="B4204" s="13">
        <v>4093.5</v>
      </c>
      <c r="C4204" s="13">
        <v>1017.895</v>
      </c>
      <c r="D4204" s="13">
        <v>44.063000000000002</v>
      </c>
      <c r="E4204" s="13">
        <f t="shared" si="79"/>
        <v>3031.5419999999999</v>
      </c>
    </row>
    <row r="4205" spans="1:5" x14ac:dyDescent="0.25">
      <c r="A4205" s="1">
        <v>45111</v>
      </c>
      <c r="B4205" s="13">
        <v>4093.5</v>
      </c>
      <c r="C4205" s="13">
        <v>1015.612</v>
      </c>
      <c r="D4205" s="13">
        <v>44.036999999999999</v>
      </c>
      <c r="E4205" s="13">
        <f t="shared" si="79"/>
        <v>3033.8510000000001</v>
      </c>
    </row>
    <row r="4206" spans="1:5" x14ac:dyDescent="0.25">
      <c r="A4206" s="1">
        <v>45112</v>
      </c>
      <c r="B4206" s="13">
        <v>4093.5</v>
      </c>
      <c r="C4206" s="13">
        <v>1015.724</v>
      </c>
      <c r="D4206" s="13">
        <v>44.036999999999999</v>
      </c>
      <c r="E4206" s="13">
        <f t="shared" si="79"/>
        <v>3033.739</v>
      </c>
    </row>
    <row r="4207" spans="1:5" x14ac:dyDescent="0.25">
      <c r="A4207" s="1">
        <v>45113</v>
      </c>
      <c r="B4207" s="13">
        <v>4093.5</v>
      </c>
      <c r="C4207" s="13">
        <v>1012.159</v>
      </c>
      <c r="D4207" s="13">
        <v>44.030999999999999</v>
      </c>
      <c r="E4207" s="13">
        <f t="shared" si="79"/>
        <v>3037.31</v>
      </c>
    </row>
    <row r="4208" spans="1:5" x14ac:dyDescent="0.25">
      <c r="A4208" s="1">
        <v>45114</v>
      </c>
      <c r="B4208" s="13">
        <v>4093.5</v>
      </c>
      <c r="C4208" s="13">
        <v>1008.138</v>
      </c>
      <c r="D4208" s="13">
        <v>43.91</v>
      </c>
      <c r="E4208" s="13">
        <f t="shared" si="79"/>
        <v>3041.4520000000002</v>
      </c>
    </row>
    <row r="4209" spans="1:5" x14ac:dyDescent="0.25">
      <c r="A4209" s="1">
        <v>45115</v>
      </c>
      <c r="B4209" s="13">
        <v>4093.5</v>
      </c>
      <c r="C4209" s="13">
        <v>1002.703</v>
      </c>
      <c r="D4209" s="13">
        <v>43.908999999999999</v>
      </c>
      <c r="E4209" s="13">
        <f t="shared" si="79"/>
        <v>3046.8879999999999</v>
      </c>
    </row>
    <row r="4210" spans="1:5" x14ac:dyDescent="0.25">
      <c r="A4210" s="1">
        <v>45116</v>
      </c>
      <c r="B4210" s="13">
        <v>4093.5</v>
      </c>
      <c r="C4210" s="13">
        <v>1010.28</v>
      </c>
      <c r="D4210" s="13">
        <v>43.948</v>
      </c>
      <c r="E4210" s="13">
        <f t="shared" si="79"/>
        <v>3039.2720000000004</v>
      </c>
    </row>
    <row r="4211" spans="1:5" x14ac:dyDescent="0.25">
      <c r="A4211" s="1">
        <v>45117</v>
      </c>
      <c r="B4211" s="13">
        <v>4093.5</v>
      </c>
      <c r="C4211" s="13">
        <v>1010.485</v>
      </c>
      <c r="D4211" s="13">
        <v>43.948</v>
      </c>
      <c r="E4211" s="13">
        <f t="shared" si="79"/>
        <v>3039.067</v>
      </c>
    </row>
    <row r="4212" spans="1:5" x14ac:dyDescent="0.25">
      <c r="A4212" s="1">
        <v>45118</v>
      </c>
      <c r="B4212" s="13">
        <v>4093.5</v>
      </c>
      <c r="C4212" s="13">
        <v>1006.645</v>
      </c>
      <c r="D4212" s="13">
        <v>43.94</v>
      </c>
      <c r="E4212" s="13">
        <f t="shared" si="79"/>
        <v>3042.915</v>
      </c>
    </row>
    <row r="4213" spans="1:5" x14ac:dyDescent="0.25">
      <c r="A4213" s="1">
        <v>45119</v>
      </c>
      <c r="B4213" s="13">
        <v>4093.5</v>
      </c>
      <c r="C4213" s="13">
        <v>1004.277</v>
      </c>
      <c r="D4213" s="13">
        <v>43.975999999999999</v>
      </c>
      <c r="E4213" s="13">
        <f t="shared" si="79"/>
        <v>3045.2469999999998</v>
      </c>
    </row>
    <row r="4214" spans="1:5" x14ac:dyDescent="0.25">
      <c r="A4214" s="1">
        <v>45120</v>
      </c>
      <c r="B4214" s="13">
        <v>4093.5</v>
      </c>
      <c r="C4214" s="13">
        <v>1003.224</v>
      </c>
      <c r="D4214" s="13">
        <v>44.045999999999999</v>
      </c>
      <c r="E4214" s="13">
        <f t="shared" si="79"/>
        <v>3046.23</v>
      </c>
    </row>
    <row r="4215" spans="1:5" x14ac:dyDescent="0.25">
      <c r="A4215" s="1">
        <v>45121</v>
      </c>
      <c r="B4215" s="13">
        <v>4093.5</v>
      </c>
      <c r="C4215" s="13">
        <v>999.86099999999999</v>
      </c>
      <c r="D4215" s="13">
        <v>44.03</v>
      </c>
      <c r="E4215" s="13">
        <f t="shared" si="79"/>
        <v>3049.6089999999999</v>
      </c>
    </row>
    <row r="4216" spans="1:5" x14ac:dyDescent="0.25">
      <c r="A4216" s="1">
        <v>45122</v>
      </c>
      <c r="B4216" s="13">
        <v>4093.5</v>
      </c>
      <c r="C4216" s="13">
        <v>997.154</v>
      </c>
      <c r="D4216" s="13">
        <v>44.055</v>
      </c>
      <c r="E4216" s="13">
        <f t="shared" si="79"/>
        <v>3052.2910000000002</v>
      </c>
    </row>
    <row r="4217" spans="1:5" x14ac:dyDescent="0.25">
      <c r="A4217" s="1">
        <v>45123</v>
      </c>
      <c r="B4217" s="13">
        <v>4093.5</v>
      </c>
      <c r="C4217" s="13">
        <v>998.19</v>
      </c>
      <c r="D4217" s="13">
        <v>44.046999999999997</v>
      </c>
      <c r="E4217" s="13">
        <f t="shared" si="79"/>
        <v>3051.2629999999999</v>
      </c>
    </row>
    <row r="4218" spans="1:5" x14ac:dyDescent="0.25">
      <c r="A4218" s="1">
        <v>45124</v>
      </c>
      <c r="B4218" s="13">
        <v>4093.5</v>
      </c>
      <c r="C4218" s="13">
        <v>998.42</v>
      </c>
      <c r="D4218" s="13">
        <v>44.046999999999997</v>
      </c>
      <c r="E4218" s="13">
        <f t="shared" si="79"/>
        <v>3051.0329999999999</v>
      </c>
    </row>
    <row r="4219" spans="1:5" x14ac:dyDescent="0.25">
      <c r="A4219" s="1">
        <v>45125</v>
      </c>
      <c r="B4219" s="13">
        <v>4093.5</v>
      </c>
      <c r="C4219" s="13">
        <v>995.28599999999994</v>
      </c>
      <c r="D4219" s="13">
        <v>44.037999999999997</v>
      </c>
      <c r="E4219" s="13">
        <f t="shared" si="79"/>
        <v>3054.1759999999999</v>
      </c>
    </row>
    <row r="4220" spans="1:5" x14ac:dyDescent="0.25">
      <c r="A4220" s="1">
        <v>45126</v>
      </c>
      <c r="B4220" s="13">
        <v>4093.5</v>
      </c>
      <c r="C4220" s="13">
        <v>994.47900000000004</v>
      </c>
      <c r="D4220" s="13">
        <v>44.063000000000002</v>
      </c>
      <c r="E4220" s="13">
        <f t="shared" si="79"/>
        <v>3054.9579999999996</v>
      </c>
    </row>
    <row r="4221" spans="1:5" x14ac:dyDescent="0.25">
      <c r="A4221" s="1">
        <v>45127</v>
      </c>
      <c r="B4221" s="13">
        <v>4093.5</v>
      </c>
      <c r="C4221" s="13">
        <v>992.721</v>
      </c>
      <c r="D4221" s="13">
        <v>44.036000000000001</v>
      </c>
      <c r="E4221" s="13">
        <f t="shared" si="79"/>
        <v>3056.7429999999999</v>
      </c>
    </row>
    <row r="4222" spans="1:5" x14ac:dyDescent="0.25">
      <c r="A4222" s="1">
        <v>45128</v>
      </c>
      <c r="B4222" s="13">
        <v>4093.5</v>
      </c>
      <c r="C4222" s="13">
        <v>993.49800000000005</v>
      </c>
      <c r="D4222" s="13">
        <v>44.064999999999998</v>
      </c>
      <c r="E4222" s="13">
        <f t="shared" si="79"/>
        <v>3055.9369999999999</v>
      </c>
    </row>
    <row r="4223" spans="1:5" x14ac:dyDescent="0.25">
      <c r="A4223" s="1">
        <v>45129</v>
      </c>
      <c r="B4223" s="13">
        <v>4093.5</v>
      </c>
      <c r="C4223" s="13">
        <v>993.11500000000001</v>
      </c>
      <c r="D4223" s="13">
        <v>44.113</v>
      </c>
      <c r="E4223" s="13">
        <f t="shared" si="79"/>
        <v>3056.2720000000004</v>
      </c>
    </row>
    <row r="4224" spans="1:5" x14ac:dyDescent="0.25">
      <c r="A4224" s="1">
        <v>45130</v>
      </c>
      <c r="B4224" s="13">
        <v>4093.5</v>
      </c>
      <c r="C4224" s="13">
        <v>993.35699999999997</v>
      </c>
      <c r="D4224" s="13">
        <v>44.186</v>
      </c>
      <c r="E4224" s="13">
        <f t="shared" si="79"/>
        <v>3055.9569999999999</v>
      </c>
    </row>
    <row r="4225" spans="1:5" x14ac:dyDescent="0.25">
      <c r="A4225" s="1">
        <v>45131</v>
      </c>
      <c r="B4225" s="13">
        <v>4093.5</v>
      </c>
      <c r="C4225" s="13">
        <v>993.66</v>
      </c>
      <c r="D4225" s="13">
        <v>44.188000000000002</v>
      </c>
      <c r="E4225" s="13">
        <f t="shared" si="79"/>
        <v>3055.652</v>
      </c>
    </row>
    <row r="4226" spans="1:5" x14ac:dyDescent="0.25">
      <c r="A4226" s="1">
        <v>45132</v>
      </c>
      <c r="B4226" s="13">
        <v>4093.5</v>
      </c>
      <c r="C4226" s="13">
        <v>991.04899999999998</v>
      </c>
      <c r="D4226" s="13">
        <v>44.186</v>
      </c>
      <c r="E4226" s="13">
        <f t="shared" si="79"/>
        <v>3058.2649999999999</v>
      </c>
    </row>
    <row r="4227" spans="1:5" x14ac:dyDescent="0.25">
      <c r="A4227" s="1">
        <v>45133</v>
      </c>
      <c r="B4227" s="13">
        <v>4093.5</v>
      </c>
      <c r="C4227" s="13">
        <v>986.19600000000003</v>
      </c>
      <c r="D4227" s="13">
        <v>44.151000000000003</v>
      </c>
      <c r="E4227" s="13">
        <f t="shared" si="79"/>
        <v>3063.1530000000002</v>
      </c>
    </row>
    <row r="4228" spans="1:5" x14ac:dyDescent="0.25">
      <c r="A4228" s="1">
        <v>45134</v>
      </c>
      <c r="B4228" s="13">
        <v>4093.5</v>
      </c>
      <c r="C4228" s="13">
        <v>985.17399999999998</v>
      </c>
      <c r="D4228" s="13">
        <v>44.156999999999996</v>
      </c>
      <c r="E4228" s="13">
        <f t="shared" si="79"/>
        <v>3064.1689999999999</v>
      </c>
    </row>
    <row r="4229" spans="1:5" x14ac:dyDescent="0.25">
      <c r="A4229" s="1">
        <v>45135</v>
      </c>
      <c r="B4229" s="13">
        <v>4093.5</v>
      </c>
      <c r="C4229" s="13">
        <v>981.721</v>
      </c>
      <c r="D4229" s="13">
        <v>44.21</v>
      </c>
      <c r="E4229" s="13">
        <f t="shared" si="79"/>
        <v>3067.569</v>
      </c>
    </row>
    <row r="4230" spans="1:5" x14ac:dyDescent="0.25">
      <c r="A4230" s="1">
        <v>45136</v>
      </c>
      <c r="B4230" s="13">
        <v>4093.5</v>
      </c>
      <c r="C4230" s="13">
        <v>984.6</v>
      </c>
      <c r="D4230" s="13">
        <v>44.207999999999998</v>
      </c>
      <c r="E4230" s="13">
        <f t="shared" si="79"/>
        <v>3064.692</v>
      </c>
    </row>
    <row r="4231" spans="1:5" x14ac:dyDescent="0.25">
      <c r="A4231" s="1">
        <v>45137</v>
      </c>
      <c r="B4231" s="13">
        <v>4093.5</v>
      </c>
      <c r="C4231" s="13">
        <v>985.50199999999995</v>
      </c>
      <c r="D4231" s="13">
        <v>44.259</v>
      </c>
      <c r="E4231" s="13">
        <f t="shared" si="79"/>
        <v>3063.739</v>
      </c>
    </row>
    <row r="4232" spans="1:5" x14ac:dyDescent="0.25">
      <c r="A4232" s="1">
        <v>45138</v>
      </c>
      <c r="B4232" s="13">
        <v>4093.5</v>
      </c>
      <c r="C4232" s="13">
        <v>985.82399999999996</v>
      </c>
      <c r="D4232" s="13">
        <v>44.247999999999998</v>
      </c>
      <c r="E4232" s="13">
        <f t="shared" si="79"/>
        <v>3063.4279999999999</v>
      </c>
    </row>
    <row r="4233" spans="1:5" x14ac:dyDescent="0.25">
      <c r="A4233" s="1">
        <v>45139</v>
      </c>
      <c r="B4233" s="13">
        <v>4093.5</v>
      </c>
      <c r="C4233" s="13">
        <v>986.99400000000003</v>
      </c>
      <c r="D4233" s="13">
        <v>44.259</v>
      </c>
      <c r="E4233" s="13">
        <f t="shared" ref="E4233:E4262" si="80">+B4233-C4233-D4233</f>
        <v>3062.2469999999998</v>
      </c>
    </row>
    <row r="4234" spans="1:5" x14ac:dyDescent="0.25">
      <c r="A4234" s="1">
        <v>45140</v>
      </c>
      <c r="B4234" s="13">
        <v>4093.5</v>
      </c>
      <c r="C4234" s="13">
        <v>987.96100000000001</v>
      </c>
      <c r="D4234" s="13">
        <v>44.338999999999999</v>
      </c>
      <c r="E4234" s="13">
        <f t="shared" si="80"/>
        <v>3061.2</v>
      </c>
    </row>
    <row r="4235" spans="1:5" x14ac:dyDescent="0.25">
      <c r="A4235" s="1">
        <v>45141</v>
      </c>
      <c r="B4235" s="13">
        <v>4093.5</v>
      </c>
      <c r="C4235" s="13">
        <v>990.56399999999996</v>
      </c>
      <c r="D4235" s="13">
        <v>44.328000000000003</v>
      </c>
      <c r="E4235" s="13">
        <f t="shared" si="80"/>
        <v>3058.6080000000002</v>
      </c>
    </row>
    <row r="4236" spans="1:5" x14ac:dyDescent="0.25">
      <c r="A4236" s="1">
        <v>45142</v>
      </c>
      <c r="B4236" s="13">
        <v>4093.5</v>
      </c>
      <c r="C4236" s="13">
        <v>990.02599999999995</v>
      </c>
      <c r="D4236" s="13">
        <v>44.308</v>
      </c>
      <c r="E4236" s="13">
        <f t="shared" si="80"/>
        <v>3059.1660000000002</v>
      </c>
    </row>
    <row r="4237" spans="1:5" x14ac:dyDescent="0.25">
      <c r="A4237" s="1">
        <v>45143</v>
      </c>
      <c r="B4237" s="13">
        <v>4093.5</v>
      </c>
      <c r="C4237" s="13">
        <v>989.298</v>
      </c>
      <c r="D4237" s="13">
        <v>44.332000000000001</v>
      </c>
      <c r="E4237" s="13">
        <f t="shared" si="80"/>
        <v>3059.8700000000003</v>
      </c>
    </row>
    <row r="4238" spans="1:5" x14ac:dyDescent="0.25">
      <c r="A4238" s="1">
        <v>45144</v>
      </c>
      <c r="B4238" s="13">
        <v>4093.5</v>
      </c>
      <c r="C4238" s="13">
        <v>989.49099999999999</v>
      </c>
      <c r="D4238" s="13">
        <v>44.317</v>
      </c>
      <c r="E4238" s="13">
        <f t="shared" si="80"/>
        <v>3059.692</v>
      </c>
    </row>
    <row r="4239" spans="1:5" x14ac:dyDescent="0.25">
      <c r="A4239" s="1">
        <v>45145</v>
      </c>
      <c r="B4239" s="13">
        <v>4093.5</v>
      </c>
      <c r="C4239" s="13">
        <v>989.60500000000002</v>
      </c>
      <c r="D4239" s="13">
        <v>44.32</v>
      </c>
      <c r="E4239" s="13">
        <f t="shared" si="80"/>
        <v>3059.5749999999998</v>
      </c>
    </row>
    <row r="4240" spans="1:5" x14ac:dyDescent="0.25">
      <c r="A4240" s="1">
        <v>45146</v>
      </c>
      <c r="B4240" s="13">
        <v>4093.5</v>
      </c>
      <c r="C4240" s="13">
        <v>988.20899999999995</v>
      </c>
      <c r="D4240" s="13">
        <v>44.311999999999998</v>
      </c>
      <c r="E4240" s="13">
        <f t="shared" si="80"/>
        <v>3060.9790000000003</v>
      </c>
    </row>
    <row r="4241" spans="1:5" x14ac:dyDescent="0.25">
      <c r="A4241" s="1">
        <v>45147</v>
      </c>
      <c r="B4241" s="13">
        <v>4093.5</v>
      </c>
      <c r="C4241" s="13">
        <v>988.21400000000006</v>
      </c>
      <c r="D4241" s="13">
        <v>44.332999999999998</v>
      </c>
      <c r="E4241" s="13">
        <f t="shared" si="80"/>
        <v>3060.953</v>
      </c>
    </row>
    <row r="4242" spans="1:5" x14ac:dyDescent="0.25">
      <c r="A4242" s="1">
        <v>45148</v>
      </c>
      <c r="B4242" s="13">
        <v>4093.5</v>
      </c>
      <c r="C4242" s="13">
        <v>985.06299999999999</v>
      </c>
      <c r="D4242" s="13">
        <v>44.465000000000003</v>
      </c>
      <c r="E4242" s="13">
        <f t="shared" si="80"/>
        <v>3063.9719999999998</v>
      </c>
    </row>
    <row r="4243" spans="1:5" x14ac:dyDescent="0.25">
      <c r="A4243" s="1">
        <v>45149</v>
      </c>
      <c r="B4243" s="13">
        <v>4093.5</v>
      </c>
      <c r="C4243" s="13">
        <v>985.41800000000001</v>
      </c>
      <c r="D4243" s="13">
        <v>44.43</v>
      </c>
      <c r="E4243" s="13">
        <f t="shared" si="80"/>
        <v>3063.652</v>
      </c>
    </row>
    <row r="4244" spans="1:5" x14ac:dyDescent="0.25">
      <c r="A4244" s="1">
        <v>45150</v>
      </c>
      <c r="B4244" s="13">
        <v>4093.5</v>
      </c>
      <c r="C4244" s="13">
        <v>985.44100000000003</v>
      </c>
      <c r="D4244" s="13">
        <v>44.484999999999999</v>
      </c>
      <c r="E4244" s="13">
        <f t="shared" si="80"/>
        <v>3063.5740000000001</v>
      </c>
    </row>
    <row r="4245" spans="1:5" x14ac:dyDescent="0.25">
      <c r="A4245" s="1">
        <v>45151</v>
      </c>
      <c r="B4245" s="13">
        <v>4093.5</v>
      </c>
      <c r="C4245" s="13">
        <v>986.20299999999997</v>
      </c>
      <c r="D4245" s="13">
        <v>44.508000000000003</v>
      </c>
      <c r="E4245" s="13">
        <f t="shared" si="80"/>
        <v>3062.7890000000002</v>
      </c>
    </row>
    <row r="4246" spans="1:5" x14ac:dyDescent="0.25">
      <c r="A4246" s="1">
        <v>45152</v>
      </c>
      <c r="B4246" s="13">
        <v>4093.5</v>
      </c>
      <c r="C4246" s="13">
        <v>986.44200000000001</v>
      </c>
      <c r="D4246" s="13">
        <v>44.503999999999998</v>
      </c>
      <c r="E4246" s="13">
        <f t="shared" si="80"/>
        <v>3062.5540000000001</v>
      </c>
    </row>
    <row r="4247" spans="1:5" x14ac:dyDescent="0.25">
      <c r="A4247" s="1">
        <v>45153</v>
      </c>
      <c r="B4247" s="13">
        <v>4093.5</v>
      </c>
      <c r="C4247" s="13">
        <v>986.00800000000004</v>
      </c>
      <c r="D4247" s="13">
        <v>44.499000000000002</v>
      </c>
      <c r="E4247" s="13">
        <f t="shared" si="80"/>
        <v>3062.9930000000004</v>
      </c>
    </row>
    <row r="4248" spans="1:5" x14ac:dyDescent="0.25">
      <c r="A4248" s="1">
        <v>45154</v>
      </c>
      <c r="B4248" s="13">
        <v>4093.5</v>
      </c>
      <c r="C4248" s="13">
        <v>985.18100000000004</v>
      </c>
      <c r="D4248" s="13">
        <v>44.534999999999997</v>
      </c>
      <c r="E4248" s="13">
        <f t="shared" si="80"/>
        <v>3063.7840000000001</v>
      </c>
    </row>
    <row r="4249" spans="1:5" x14ac:dyDescent="0.25">
      <c r="A4249" s="1">
        <v>45155</v>
      </c>
      <c r="B4249" s="13">
        <v>4093.5</v>
      </c>
      <c r="C4249" s="13">
        <v>987.58699999999999</v>
      </c>
      <c r="D4249" s="13">
        <v>44.567999999999998</v>
      </c>
      <c r="E4249" s="13">
        <f t="shared" si="80"/>
        <v>3061.3449999999998</v>
      </c>
    </row>
    <row r="4250" spans="1:5" x14ac:dyDescent="0.25">
      <c r="A4250" s="1">
        <v>45156</v>
      </c>
      <c r="B4250" s="13">
        <v>4093.5</v>
      </c>
      <c r="C4250" s="13">
        <v>985.85599999999999</v>
      </c>
      <c r="D4250" s="13">
        <v>44.551000000000002</v>
      </c>
      <c r="E4250" s="13">
        <f t="shared" si="80"/>
        <v>3063.0930000000003</v>
      </c>
    </row>
    <row r="4251" spans="1:5" x14ac:dyDescent="0.25">
      <c r="A4251" s="1">
        <v>45157</v>
      </c>
      <c r="B4251" s="13">
        <v>4093.5</v>
      </c>
      <c r="C4251" s="13">
        <v>985.16300000000001</v>
      </c>
      <c r="D4251" s="13">
        <v>44.563000000000002</v>
      </c>
      <c r="E4251" s="13">
        <f t="shared" si="80"/>
        <v>3063.7739999999999</v>
      </c>
    </row>
    <row r="4252" spans="1:5" x14ac:dyDescent="0.25">
      <c r="A4252" s="1">
        <v>45158</v>
      </c>
      <c r="B4252" s="13">
        <v>4093.5</v>
      </c>
      <c r="C4252" s="13">
        <v>985.16700000000003</v>
      </c>
      <c r="D4252" s="13">
        <v>44.561999999999998</v>
      </c>
      <c r="E4252" s="13">
        <f t="shared" si="80"/>
        <v>3063.7710000000002</v>
      </c>
    </row>
    <row r="4253" spans="1:5" x14ac:dyDescent="0.25">
      <c r="A4253" s="1">
        <v>45159</v>
      </c>
      <c r="B4253" s="13">
        <v>4093.5</v>
      </c>
      <c r="C4253" s="13">
        <v>985.25199999999995</v>
      </c>
      <c r="D4253" s="13">
        <v>44.561999999999998</v>
      </c>
      <c r="E4253" s="13">
        <f t="shared" si="80"/>
        <v>3063.6860000000001</v>
      </c>
    </row>
    <row r="4254" spans="1:5" x14ac:dyDescent="0.25">
      <c r="A4254" s="1">
        <v>45160</v>
      </c>
      <c r="B4254" s="13">
        <v>4093.5</v>
      </c>
      <c r="C4254" s="13">
        <v>983.23599999999999</v>
      </c>
      <c r="D4254" s="13">
        <v>44.555999999999997</v>
      </c>
      <c r="E4254" s="13">
        <f t="shared" si="80"/>
        <v>3065.7080000000001</v>
      </c>
    </row>
    <row r="4255" spans="1:5" x14ac:dyDescent="0.25">
      <c r="A4255" s="1">
        <v>45161</v>
      </c>
      <c r="B4255" s="13">
        <v>4093.5</v>
      </c>
      <c r="C4255" s="13">
        <v>982.66</v>
      </c>
      <c r="D4255" s="13">
        <v>44.537999999999997</v>
      </c>
      <c r="E4255" s="13">
        <f t="shared" si="80"/>
        <v>3066.3020000000001</v>
      </c>
    </row>
    <row r="4256" spans="1:5" x14ac:dyDescent="0.25">
      <c r="A4256" s="1">
        <v>45162</v>
      </c>
      <c r="B4256" s="13">
        <v>4093.5</v>
      </c>
      <c r="C4256" s="13">
        <v>983.36500000000001</v>
      </c>
      <c r="D4256" s="13">
        <v>44.576000000000001</v>
      </c>
      <c r="E4256" s="13">
        <f t="shared" si="80"/>
        <v>3065.5590000000002</v>
      </c>
    </row>
    <row r="4257" spans="1:5" x14ac:dyDescent="0.25">
      <c r="A4257" s="1">
        <v>45163</v>
      </c>
      <c r="B4257" s="13">
        <v>4093.5</v>
      </c>
      <c r="C4257" s="13">
        <v>983.34400000000005</v>
      </c>
      <c r="D4257" s="13">
        <v>44.637999999999998</v>
      </c>
      <c r="E4257" s="13">
        <f t="shared" si="80"/>
        <v>3065.518</v>
      </c>
    </row>
    <row r="4258" spans="1:5" x14ac:dyDescent="0.25">
      <c r="A4258" s="1">
        <v>45164</v>
      </c>
      <c r="B4258" s="13">
        <v>4093.5</v>
      </c>
      <c r="C4258" s="13">
        <v>977.24099999999999</v>
      </c>
      <c r="D4258" s="13">
        <v>44.656999999999996</v>
      </c>
      <c r="E4258" s="13">
        <f t="shared" si="80"/>
        <v>3071.6019999999999</v>
      </c>
    </row>
    <row r="4259" spans="1:5" x14ac:dyDescent="0.25">
      <c r="A4259" s="1">
        <v>45165</v>
      </c>
      <c r="B4259" s="13">
        <v>4093.5</v>
      </c>
      <c r="C4259" s="13">
        <v>977.24199999999996</v>
      </c>
      <c r="D4259" s="13">
        <v>44.655000000000001</v>
      </c>
      <c r="E4259" s="13">
        <f t="shared" si="80"/>
        <v>3071.6029999999996</v>
      </c>
    </row>
    <row r="4260" spans="1:5" x14ac:dyDescent="0.25">
      <c r="A4260" s="1">
        <v>45166</v>
      </c>
      <c r="B4260" s="13">
        <v>4093.5</v>
      </c>
      <c r="C4260" s="13">
        <v>977.33100000000002</v>
      </c>
      <c r="D4260" s="13">
        <v>44.655000000000001</v>
      </c>
      <c r="E4260" s="13">
        <f t="shared" si="80"/>
        <v>3071.5139999999997</v>
      </c>
    </row>
    <row r="4261" spans="1:5" x14ac:dyDescent="0.25">
      <c r="A4261" s="1">
        <v>45167</v>
      </c>
      <c r="B4261" s="13">
        <v>4093.5</v>
      </c>
      <c r="C4261" s="13">
        <v>973.62400000000002</v>
      </c>
      <c r="D4261" s="13">
        <v>44.649000000000001</v>
      </c>
      <c r="E4261" s="13">
        <f t="shared" si="80"/>
        <v>3075.2270000000003</v>
      </c>
    </row>
    <row r="4262" spans="1:5" x14ac:dyDescent="0.25">
      <c r="A4262" s="1">
        <v>45168</v>
      </c>
      <c r="B4262" s="13">
        <v>4093.5</v>
      </c>
      <c r="C4262" s="13">
        <v>973.58799999999997</v>
      </c>
      <c r="D4262" s="13">
        <v>44.707999999999998</v>
      </c>
      <c r="E4262" s="13">
        <f t="shared" si="80"/>
        <v>3075.2040000000002</v>
      </c>
    </row>
    <row r="4263" spans="1:5" x14ac:dyDescent="0.25">
      <c r="A4263" s="1">
        <v>45169</v>
      </c>
      <c r="B4263" s="13">
        <v>4093.5</v>
      </c>
      <c r="C4263" s="13">
        <v>973.62699999999995</v>
      </c>
      <c r="D4263" s="13">
        <v>44.656999999999996</v>
      </c>
      <c r="E4263" s="13">
        <f>+B4263-C4263-D4263</f>
        <v>3075.2159999999999</v>
      </c>
    </row>
    <row r="4264" spans="1:5" x14ac:dyDescent="0.25">
      <c r="A4264" s="1">
        <v>45170</v>
      </c>
      <c r="B4264" s="13">
        <v>4093.5</v>
      </c>
      <c r="C4264" s="13">
        <v>975.33699999999999</v>
      </c>
      <c r="D4264" s="13">
        <v>44.695999999999998</v>
      </c>
      <c r="E4264" s="13">
        <f t="shared" ref="E4264:E4293" si="81">+B4264-C4264-D4264</f>
        <v>3073.4670000000001</v>
      </c>
    </row>
    <row r="4265" spans="1:5" x14ac:dyDescent="0.25">
      <c r="A4265" s="1">
        <v>45171</v>
      </c>
      <c r="B4265" s="13">
        <v>4093.5</v>
      </c>
      <c r="C4265" s="13">
        <v>975.625</v>
      </c>
      <c r="D4265" s="13">
        <v>44.686</v>
      </c>
      <c r="E4265" s="13">
        <f t="shared" si="81"/>
        <v>3073.1889999999999</v>
      </c>
    </row>
    <row r="4266" spans="1:5" x14ac:dyDescent="0.25">
      <c r="A4266" s="1">
        <v>45172</v>
      </c>
      <c r="B4266" s="13">
        <v>4093.5</v>
      </c>
      <c r="C4266" s="13">
        <v>980.32299999999998</v>
      </c>
      <c r="D4266" s="13">
        <v>44.720999999999997</v>
      </c>
      <c r="E4266" s="13">
        <f t="shared" si="81"/>
        <v>3068.4560000000001</v>
      </c>
    </row>
    <row r="4267" spans="1:5" x14ac:dyDescent="0.25">
      <c r="A4267" s="1">
        <v>45173</v>
      </c>
      <c r="B4267" s="13">
        <v>4093.5</v>
      </c>
      <c r="C4267" s="13">
        <v>979.976</v>
      </c>
      <c r="D4267" s="13">
        <v>44.725999999999999</v>
      </c>
      <c r="E4267" s="13">
        <f t="shared" si="81"/>
        <v>3068.7979999999998</v>
      </c>
    </row>
    <row r="4268" spans="1:5" x14ac:dyDescent="0.25">
      <c r="A4268" s="1">
        <v>45174</v>
      </c>
      <c r="B4268" s="13">
        <v>4093.5</v>
      </c>
      <c r="C4268" s="13">
        <v>975.42</v>
      </c>
      <c r="D4268" s="13">
        <v>44.692</v>
      </c>
      <c r="E4268" s="13">
        <f t="shared" si="81"/>
        <v>3073.3879999999999</v>
      </c>
    </row>
    <row r="4269" spans="1:5" x14ac:dyDescent="0.25">
      <c r="A4269" s="1">
        <v>45175</v>
      </c>
      <c r="B4269" s="13">
        <v>4093.5</v>
      </c>
      <c r="C4269" s="13">
        <v>975.19799999999998</v>
      </c>
      <c r="D4269" s="13">
        <v>44.674999999999997</v>
      </c>
      <c r="E4269" s="13">
        <f t="shared" si="81"/>
        <v>3073.627</v>
      </c>
    </row>
    <row r="4270" spans="1:5" x14ac:dyDescent="0.25">
      <c r="A4270" s="1">
        <v>45176</v>
      </c>
      <c r="B4270" s="13">
        <v>4093.5</v>
      </c>
      <c r="C4270" s="13">
        <v>980.03899999999999</v>
      </c>
      <c r="D4270" s="13">
        <v>44.688000000000002</v>
      </c>
      <c r="E4270" s="13">
        <f t="shared" si="81"/>
        <v>3068.7730000000001</v>
      </c>
    </row>
    <row r="4271" spans="1:5" x14ac:dyDescent="0.25">
      <c r="A4271" s="1">
        <v>45177</v>
      </c>
      <c r="B4271" s="13">
        <v>4093.5</v>
      </c>
      <c r="C4271" s="13">
        <v>979.80100000000004</v>
      </c>
      <c r="D4271" s="13">
        <v>44.67</v>
      </c>
      <c r="E4271" s="13">
        <f t="shared" si="81"/>
        <v>3069.029</v>
      </c>
    </row>
    <row r="4272" spans="1:5" x14ac:dyDescent="0.25">
      <c r="A4272" s="1">
        <v>45178</v>
      </c>
      <c r="B4272" s="13">
        <v>4093.5</v>
      </c>
      <c r="C4272" s="13">
        <v>980.33799999999997</v>
      </c>
      <c r="D4272" s="13">
        <v>44.673000000000002</v>
      </c>
      <c r="E4272" s="13">
        <f t="shared" si="81"/>
        <v>3068.4890000000005</v>
      </c>
    </row>
    <row r="4273" spans="1:5" x14ac:dyDescent="0.25">
      <c r="A4273" s="1">
        <v>45179</v>
      </c>
      <c r="B4273" s="13">
        <v>4093.5</v>
      </c>
      <c r="C4273" s="13">
        <v>980.33399999999995</v>
      </c>
      <c r="D4273" s="13">
        <v>44.673999999999999</v>
      </c>
      <c r="E4273" s="13">
        <f t="shared" si="81"/>
        <v>3068.4920000000002</v>
      </c>
    </row>
    <row r="4274" spans="1:5" x14ac:dyDescent="0.25">
      <c r="A4274" s="1">
        <v>45180</v>
      </c>
      <c r="B4274" s="13">
        <v>4093.5</v>
      </c>
      <c r="C4274" s="13">
        <v>980.38499999999999</v>
      </c>
      <c r="D4274" s="13">
        <v>44.673999999999999</v>
      </c>
      <c r="E4274" s="13">
        <f t="shared" si="81"/>
        <v>3068.4409999999998</v>
      </c>
    </row>
    <row r="4275" spans="1:5" x14ac:dyDescent="0.25">
      <c r="A4275" s="1">
        <v>45181</v>
      </c>
      <c r="B4275" s="13">
        <v>4093.5</v>
      </c>
      <c r="C4275" s="13">
        <v>980.04399999999998</v>
      </c>
      <c r="D4275" s="13">
        <v>44.677999999999997</v>
      </c>
      <c r="E4275" s="13">
        <f t="shared" si="81"/>
        <v>3068.7780000000002</v>
      </c>
    </row>
    <row r="4276" spans="1:5" x14ac:dyDescent="0.25">
      <c r="A4276" s="1">
        <v>45182</v>
      </c>
      <c r="B4276" s="13">
        <v>4093.5</v>
      </c>
      <c r="C4276" s="13">
        <v>981.88699999999994</v>
      </c>
      <c r="D4276" s="13">
        <v>44.682000000000002</v>
      </c>
      <c r="E4276" s="13">
        <f t="shared" si="81"/>
        <v>3066.9310000000005</v>
      </c>
    </row>
    <row r="4277" spans="1:5" x14ac:dyDescent="0.25">
      <c r="A4277" s="1">
        <v>45183</v>
      </c>
      <c r="B4277" s="13">
        <v>4093.5</v>
      </c>
      <c r="C4277" s="13">
        <v>980.21600000000001</v>
      </c>
      <c r="D4277" s="13">
        <v>44.637</v>
      </c>
      <c r="E4277" s="13">
        <f t="shared" si="81"/>
        <v>3068.6469999999999</v>
      </c>
    </row>
    <row r="4278" spans="1:5" x14ac:dyDescent="0.25">
      <c r="A4278" s="1">
        <v>45184</v>
      </c>
      <c r="B4278" s="13">
        <v>4093.5</v>
      </c>
      <c r="C4278" s="13">
        <v>981.13800000000003</v>
      </c>
      <c r="D4278" s="13">
        <v>44.694000000000003</v>
      </c>
      <c r="E4278" s="13">
        <f t="shared" si="81"/>
        <v>3067.6680000000001</v>
      </c>
    </row>
    <row r="4279" spans="1:5" x14ac:dyDescent="0.25">
      <c r="A4279" s="1">
        <v>45185</v>
      </c>
      <c r="B4279" s="13">
        <v>4093.5</v>
      </c>
      <c r="C4279" s="13">
        <v>981.928</v>
      </c>
      <c r="D4279" s="13">
        <v>44.756999999999998</v>
      </c>
      <c r="E4279" s="13">
        <f t="shared" si="81"/>
        <v>3066.8150000000001</v>
      </c>
    </row>
    <row r="4280" spans="1:5" x14ac:dyDescent="0.25">
      <c r="A4280" s="1">
        <v>45186</v>
      </c>
      <c r="B4280" s="13">
        <v>4093.5</v>
      </c>
      <c r="C4280" s="13">
        <v>981.93</v>
      </c>
      <c r="D4280" s="13">
        <v>44.753999999999998</v>
      </c>
      <c r="E4280" s="13">
        <f t="shared" si="81"/>
        <v>3066.8160000000003</v>
      </c>
    </row>
    <row r="4281" spans="1:5" x14ac:dyDescent="0.25">
      <c r="A4281" s="1">
        <v>45187</v>
      </c>
      <c r="B4281" s="13">
        <v>4093.5</v>
      </c>
      <c r="C4281" s="13">
        <v>981.98400000000004</v>
      </c>
      <c r="D4281" s="13">
        <v>44.753999999999998</v>
      </c>
      <c r="E4281" s="13">
        <f t="shared" si="81"/>
        <v>3066.7620000000002</v>
      </c>
    </row>
    <row r="4282" spans="1:5" x14ac:dyDescent="0.25">
      <c r="A4282" s="1">
        <v>45188</v>
      </c>
      <c r="B4282" s="13">
        <v>4093.5</v>
      </c>
      <c r="C4282" s="13">
        <v>981.39200000000005</v>
      </c>
      <c r="D4282" s="13">
        <v>44.750999999999998</v>
      </c>
      <c r="E4282" s="13">
        <f t="shared" si="81"/>
        <v>3067.357</v>
      </c>
    </row>
    <row r="4283" spans="1:5" x14ac:dyDescent="0.25">
      <c r="A4283" s="1">
        <v>45189</v>
      </c>
      <c r="B4283" s="13">
        <v>4093.5</v>
      </c>
      <c r="C4283" s="13">
        <v>981.91899999999998</v>
      </c>
      <c r="D4283" s="13">
        <v>44.784999999999997</v>
      </c>
      <c r="E4283" s="13">
        <f t="shared" si="81"/>
        <v>3066.7960000000003</v>
      </c>
    </row>
    <row r="4284" spans="1:5" x14ac:dyDescent="0.25">
      <c r="A4284" s="1">
        <v>45190</v>
      </c>
      <c r="B4284" s="13">
        <v>4093.5</v>
      </c>
      <c r="C4284" s="13">
        <v>982.79600000000005</v>
      </c>
      <c r="D4284" s="13">
        <v>44.704999999999998</v>
      </c>
      <c r="E4284" s="13">
        <f t="shared" si="81"/>
        <v>3065.9989999999998</v>
      </c>
    </row>
    <row r="4285" spans="1:5" x14ac:dyDescent="0.25">
      <c r="A4285" s="1">
        <v>45191</v>
      </c>
      <c r="B4285" s="13">
        <v>4093.5</v>
      </c>
      <c r="C4285" s="13">
        <v>982.21600000000001</v>
      </c>
      <c r="D4285" s="13">
        <v>44.680999999999997</v>
      </c>
      <c r="E4285" s="13">
        <f t="shared" si="81"/>
        <v>3066.6030000000001</v>
      </c>
    </row>
    <row r="4286" spans="1:5" x14ac:dyDescent="0.25">
      <c r="A4286" s="1">
        <v>45192</v>
      </c>
      <c r="B4286" s="13">
        <v>4093.5</v>
      </c>
      <c r="C4286" s="13">
        <v>983.86500000000001</v>
      </c>
      <c r="D4286" s="13">
        <v>44.783999999999999</v>
      </c>
      <c r="E4286" s="13">
        <f t="shared" si="81"/>
        <v>3064.8510000000001</v>
      </c>
    </row>
    <row r="4287" spans="1:5" x14ac:dyDescent="0.25">
      <c r="A4287" s="1">
        <v>45193</v>
      </c>
      <c r="B4287" s="13">
        <v>4093.5</v>
      </c>
      <c r="C4287" s="13">
        <v>983.85400000000004</v>
      </c>
      <c r="D4287" s="13">
        <v>44.783999999999999</v>
      </c>
      <c r="E4287" s="13">
        <f t="shared" si="81"/>
        <v>3064.8619999999996</v>
      </c>
    </row>
    <row r="4288" spans="1:5" x14ac:dyDescent="0.25">
      <c r="A4288" s="1">
        <v>45194</v>
      </c>
      <c r="B4288" s="13">
        <v>4093.5</v>
      </c>
      <c r="C4288" s="13">
        <v>983.86699999999996</v>
      </c>
      <c r="D4288" s="13">
        <v>44.783999999999999</v>
      </c>
      <c r="E4288" s="13">
        <f t="shared" si="81"/>
        <v>3064.8489999999997</v>
      </c>
    </row>
    <row r="4289" spans="1:5" x14ac:dyDescent="0.25">
      <c r="A4289" s="1">
        <v>45195</v>
      </c>
      <c r="B4289" s="13">
        <v>4093.5</v>
      </c>
      <c r="C4289" s="13">
        <v>982.70699999999999</v>
      </c>
      <c r="D4289" s="13">
        <v>44.789000000000001</v>
      </c>
      <c r="E4289" s="13">
        <f t="shared" si="81"/>
        <v>3066.0039999999999</v>
      </c>
    </row>
    <row r="4290" spans="1:5" x14ac:dyDescent="0.25">
      <c r="A4290" s="1">
        <v>45196</v>
      </c>
      <c r="B4290" s="13">
        <v>4093.5</v>
      </c>
      <c r="C4290" s="13">
        <v>983.85500000000002</v>
      </c>
      <c r="D4290" s="13">
        <v>44.777000000000001</v>
      </c>
      <c r="E4290" s="13">
        <f t="shared" si="81"/>
        <v>3064.8679999999999</v>
      </c>
    </row>
    <row r="4291" spans="1:5" x14ac:dyDescent="0.25">
      <c r="A4291" s="1">
        <v>45197</v>
      </c>
      <c r="B4291" s="13">
        <v>4093.5</v>
      </c>
      <c r="C4291" s="13">
        <v>986.23900000000003</v>
      </c>
      <c r="D4291" s="13">
        <v>44.914000000000001</v>
      </c>
      <c r="E4291" s="13">
        <f t="shared" si="81"/>
        <v>3062.3469999999998</v>
      </c>
    </row>
    <row r="4292" spans="1:5" x14ac:dyDescent="0.25">
      <c r="A4292" s="1">
        <v>45198</v>
      </c>
      <c r="B4292" s="13">
        <v>4093.5</v>
      </c>
      <c r="C4292" s="13">
        <v>980.45100000000002</v>
      </c>
      <c r="D4292" s="13">
        <v>44.901000000000003</v>
      </c>
      <c r="E4292" s="13">
        <f t="shared" si="81"/>
        <v>3068.1480000000001</v>
      </c>
    </row>
    <row r="4293" spans="1:5" x14ac:dyDescent="0.25">
      <c r="A4293" s="1">
        <v>45199</v>
      </c>
      <c r="B4293" s="13">
        <v>4093.5</v>
      </c>
      <c r="C4293" s="13">
        <v>982.13699999999994</v>
      </c>
      <c r="D4293" s="13">
        <v>44.906999999999996</v>
      </c>
      <c r="E4293" s="13">
        <f t="shared" si="81"/>
        <v>3066.4560000000001</v>
      </c>
    </row>
    <row r="4294" spans="1:5" x14ac:dyDescent="0.25">
      <c r="A4294" s="1">
        <v>45200</v>
      </c>
      <c r="B4294" s="13">
        <v>4093.5</v>
      </c>
      <c r="C4294" s="13">
        <v>982.12599999999998</v>
      </c>
      <c r="D4294" s="13">
        <v>44.905999999999999</v>
      </c>
      <c r="E4294" s="13">
        <f t="shared" ref="E4294:E4324" si="82">+B4294-C4294-D4294</f>
        <v>3066.4679999999998</v>
      </c>
    </row>
    <row r="4295" spans="1:5" x14ac:dyDescent="0.25">
      <c r="A4295" s="1">
        <v>45201</v>
      </c>
      <c r="B4295" s="13">
        <v>4093.5</v>
      </c>
      <c r="C4295" s="13">
        <v>982.68</v>
      </c>
      <c r="D4295" s="13">
        <v>44.906999999999996</v>
      </c>
      <c r="E4295" s="13">
        <f t="shared" si="82"/>
        <v>3065.913</v>
      </c>
    </row>
    <row r="4296" spans="1:5" x14ac:dyDescent="0.25">
      <c r="A4296" s="1">
        <v>45202</v>
      </c>
      <c r="B4296" s="13">
        <v>4093.5</v>
      </c>
      <c r="C4296" s="13">
        <v>982.26700000000005</v>
      </c>
      <c r="D4296" s="13">
        <v>44.89</v>
      </c>
      <c r="E4296" s="13">
        <f t="shared" si="82"/>
        <v>3066.3430000000003</v>
      </c>
    </row>
    <row r="4297" spans="1:5" x14ac:dyDescent="0.25">
      <c r="A4297" s="1">
        <v>45203</v>
      </c>
      <c r="B4297" s="13">
        <v>4093.5</v>
      </c>
      <c r="C4297" s="13">
        <v>982.69899999999996</v>
      </c>
      <c r="D4297" s="13">
        <v>44.966000000000001</v>
      </c>
      <c r="E4297" s="13">
        <f t="shared" si="82"/>
        <v>3065.835</v>
      </c>
    </row>
    <row r="4298" spans="1:5" x14ac:dyDescent="0.25">
      <c r="A4298" s="1">
        <v>45204</v>
      </c>
      <c r="B4298" s="13">
        <v>4093.5</v>
      </c>
      <c r="C4298" s="13">
        <v>983.38699999999994</v>
      </c>
      <c r="D4298" s="13">
        <v>44.941000000000003</v>
      </c>
      <c r="E4298" s="13">
        <f t="shared" si="82"/>
        <v>3065.1720000000005</v>
      </c>
    </row>
    <row r="4299" spans="1:5" x14ac:dyDescent="0.25">
      <c r="A4299" s="1">
        <v>45205</v>
      </c>
      <c r="B4299" s="13">
        <v>4093.5</v>
      </c>
      <c r="C4299" s="13">
        <v>982.45</v>
      </c>
      <c r="D4299" s="13">
        <v>44.905000000000001</v>
      </c>
      <c r="E4299" s="13">
        <f t="shared" si="82"/>
        <v>3066.145</v>
      </c>
    </row>
    <row r="4300" spans="1:5" x14ac:dyDescent="0.25">
      <c r="A4300" s="1">
        <v>45206</v>
      </c>
      <c r="B4300" s="13">
        <v>4093.5</v>
      </c>
      <c r="C4300" s="13">
        <v>982.46799999999996</v>
      </c>
      <c r="D4300" s="13">
        <v>44.906999999999996</v>
      </c>
      <c r="E4300" s="13">
        <f t="shared" si="82"/>
        <v>3066.125</v>
      </c>
    </row>
    <row r="4301" spans="1:5" x14ac:dyDescent="0.25">
      <c r="A4301" s="1">
        <v>45207</v>
      </c>
      <c r="B4301" s="13">
        <v>4093.5</v>
      </c>
      <c r="C4301" s="13">
        <v>982.471</v>
      </c>
      <c r="D4301" s="13">
        <v>44.906999999999996</v>
      </c>
      <c r="E4301" s="13">
        <f t="shared" si="82"/>
        <v>3066.1219999999998</v>
      </c>
    </row>
    <row r="4302" spans="1:5" x14ac:dyDescent="0.25">
      <c r="A4302" s="1">
        <v>45208</v>
      </c>
      <c r="B4302" s="13">
        <v>4093.5</v>
      </c>
      <c r="C4302" s="13">
        <v>982.51599999999996</v>
      </c>
      <c r="D4302" s="13">
        <v>44.908000000000001</v>
      </c>
      <c r="E4302" s="13">
        <f t="shared" si="82"/>
        <v>3066.076</v>
      </c>
    </row>
    <row r="4303" spans="1:5" x14ac:dyDescent="0.25">
      <c r="A4303" s="1">
        <v>45209</v>
      </c>
      <c r="B4303" s="13">
        <v>4093.5</v>
      </c>
      <c r="C4303" s="13">
        <v>981.24</v>
      </c>
      <c r="D4303" s="13">
        <v>44.904000000000003</v>
      </c>
      <c r="E4303" s="13">
        <f t="shared" si="82"/>
        <v>3067.3560000000002</v>
      </c>
    </row>
    <row r="4304" spans="1:5" x14ac:dyDescent="0.25">
      <c r="A4304" s="1">
        <v>45210</v>
      </c>
      <c r="B4304" s="13">
        <v>4093.5</v>
      </c>
      <c r="C4304" s="13">
        <v>982.101</v>
      </c>
      <c r="D4304" s="13">
        <v>44.88</v>
      </c>
      <c r="E4304" s="13">
        <f t="shared" si="82"/>
        <v>3066.5189999999998</v>
      </c>
    </row>
    <row r="4305" spans="1:5" x14ac:dyDescent="0.25">
      <c r="A4305" s="1">
        <v>45211</v>
      </c>
      <c r="B4305" s="13">
        <v>4093.5</v>
      </c>
      <c r="C4305" s="13">
        <v>982.101</v>
      </c>
      <c r="D4305" s="13">
        <v>45.055999999999997</v>
      </c>
      <c r="E4305" s="13">
        <f t="shared" si="82"/>
        <v>3066.3429999999998</v>
      </c>
    </row>
    <row r="4306" spans="1:5" x14ac:dyDescent="0.25">
      <c r="A4306" s="1">
        <v>45212</v>
      </c>
      <c r="B4306" s="13">
        <v>4093.5</v>
      </c>
      <c r="C4306" s="13">
        <v>982.85599999999999</v>
      </c>
      <c r="D4306" s="13">
        <v>44.924999999999997</v>
      </c>
      <c r="E4306" s="13">
        <f t="shared" si="82"/>
        <v>3065.7190000000001</v>
      </c>
    </row>
    <row r="4307" spans="1:5" x14ac:dyDescent="0.25">
      <c r="A4307" s="1">
        <v>45213</v>
      </c>
      <c r="B4307" s="13">
        <v>4093.5</v>
      </c>
      <c r="C4307" s="13">
        <v>985.26800000000003</v>
      </c>
      <c r="D4307" s="13">
        <v>44.965000000000003</v>
      </c>
      <c r="E4307" s="13">
        <f t="shared" si="82"/>
        <v>3063.2669999999998</v>
      </c>
    </row>
    <row r="4308" spans="1:5" x14ac:dyDescent="0.25">
      <c r="A4308" s="1">
        <v>45214</v>
      </c>
      <c r="B4308" s="13">
        <v>4093.5</v>
      </c>
      <c r="C4308" s="13">
        <v>985.25400000000002</v>
      </c>
      <c r="D4308" s="13">
        <v>44.966000000000001</v>
      </c>
      <c r="E4308" s="13">
        <f t="shared" si="82"/>
        <v>3063.28</v>
      </c>
    </row>
    <row r="4309" spans="1:5" x14ac:dyDescent="0.25">
      <c r="A4309" s="1">
        <v>45215</v>
      </c>
      <c r="B4309" s="13">
        <v>4093.5</v>
      </c>
      <c r="C4309" s="13">
        <v>985.36099999999999</v>
      </c>
      <c r="D4309" s="13">
        <v>44.966999999999999</v>
      </c>
      <c r="E4309" s="13">
        <f t="shared" si="82"/>
        <v>3063.172</v>
      </c>
    </row>
    <row r="4310" spans="1:5" x14ac:dyDescent="0.25">
      <c r="A4310" s="1">
        <v>45216</v>
      </c>
      <c r="B4310" s="13">
        <v>4093.5</v>
      </c>
      <c r="C4310" s="13">
        <v>985.34500000000003</v>
      </c>
      <c r="D4310" s="13">
        <v>44.96</v>
      </c>
      <c r="E4310" s="13">
        <f t="shared" si="82"/>
        <v>3063.1949999999997</v>
      </c>
    </row>
    <row r="4311" spans="1:5" x14ac:dyDescent="0.25">
      <c r="A4311" s="1">
        <v>45217</v>
      </c>
      <c r="B4311" s="13">
        <v>4093.5</v>
      </c>
      <c r="C4311" s="13">
        <v>985.89300000000003</v>
      </c>
      <c r="D4311" s="13">
        <v>44.93</v>
      </c>
      <c r="E4311" s="13">
        <f t="shared" si="82"/>
        <v>3062.6770000000001</v>
      </c>
    </row>
    <row r="4312" spans="1:5" x14ac:dyDescent="0.25">
      <c r="A4312" s="1">
        <v>45218</v>
      </c>
      <c r="B4312" s="13">
        <v>4093.5</v>
      </c>
      <c r="C4312" s="13">
        <v>984.74400000000003</v>
      </c>
      <c r="D4312" s="13">
        <v>44.915999999999997</v>
      </c>
      <c r="E4312" s="13">
        <f t="shared" si="82"/>
        <v>3063.8399999999997</v>
      </c>
    </row>
    <row r="4313" spans="1:5" x14ac:dyDescent="0.25">
      <c r="A4313" s="1">
        <v>45219</v>
      </c>
      <c r="B4313" s="13">
        <v>4093.5</v>
      </c>
      <c r="C4313" s="13">
        <v>984.01900000000001</v>
      </c>
      <c r="D4313" s="13">
        <v>44.807000000000002</v>
      </c>
      <c r="E4313" s="13">
        <f t="shared" si="82"/>
        <v>3064.674</v>
      </c>
    </row>
    <row r="4314" spans="1:5" x14ac:dyDescent="0.25">
      <c r="A4314" s="1">
        <v>45220</v>
      </c>
      <c r="B4314" s="13">
        <v>4093.5</v>
      </c>
      <c r="C4314" s="13">
        <v>983.2</v>
      </c>
      <c r="D4314" s="13">
        <v>44.835999999999999</v>
      </c>
      <c r="E4314" s="13">
        <f t="shared" si="82"/>
        <v>3065.4640000000004</v>
      </c>
    </row>
    <row r="4315" spans="1:5" x14ac:dyDescent="0.25">
      <c r="A4315" s="1">
        <v>45221</v>
      </c>
      <c r="B4315" s="13">
        <v>4093.5</v>
      </c>
      <c r="C4315" s="13">
        <v>983.21299999999997</v>
      </c>
      <c r="D4315" s="13">
        <v>44.835000000000001</v>
      </c>
      <c r="E4315" s="13">
        <f t="shared" si="82"/>
        <v>3065.4520000000002</v>
      </c>
    </row>
    <row r="4316" spans="1:5" x14ac:dyDescent="0.25">
      <c r="A4316" s="1">
        <v>45222</v>
      </c>
      <c r="B4316" s="13">
        <v>4093.5</v>
      </c>
      <c r="C4316" s="13">
        <v>983.29100000000005</v>
      </c>
      <c r="D4316" s="13">
        <v>44.835000000000001</v>
      </c>
      <c r="E4316" s="13">
        <f t="shared" si="82"/>
        <v>3065.3739999999998</v>
      </c>
    </row>
    <row r="4317" spans="1:5" x14ac:dyDescent="0.25">
      <c r="A4317" s="1">
        <v>45223</v>
      </c>
      <c r="B4317" s="13">
        <v>4093.5</v>
      </c>
      <c r="C4317" s="13">
        <v>982.22199999999998</v>
      </c>
      <c r="D4317" s="13">
        <v>44.825000000000003</v>
      </c>
      <c r="E4317" s="13">
        <f t="shared" si="82"/>
        <v>3066.4530000000004</v>
      </c>
    </row>
    <row r="4318" spans="1:5" x14ac:dyDescent="0.25">
      <c r="A4318" s="1">
        <v>45224</v>
      </c>
      <c r="B4318" s="13">
        <v>4093.5</v>
      </c>
      <c r="C4318" s="13">
        <v>981.21199999999999</v>
      </c>
      <c r="D4318" s="13">
        <v>44.819000000000003</v>
      </c>
      <c r="E4318" s="13">
        <f t="shared" si="82"/>
        <v>3067.4690000000001</v>
      </c>
    </row>
    <row r="4319" spans="1:5" x14ac:dyDescent="0.25">
      <c r="A4319" s="1">
        <v>45225</v>
      </c>
      <c r="B4319" s="13">
        <v>4093.5</v>
      </c>
      <c r="C4319" s="13">
        <v>982.52499999999998</v>
      </c>
      <c r="D4319" s="13">
        <v>44.762999999999998</v>
      </c>
      <c r="E4319" s="13">
        <f t="shared" si="82"/>
        <v>3066.212</v>
      </c>
    </row>
    <row r="4320" spans="1:5" x14ac:dyDescent="0.25">
      <c r="A4320" s="1">
        <v>45226</v>
      </c>
      <c r="B4320" s="13">
        <v>4093.5</v>
      </c>
      <c r="C4320" s="13">
        <v>983.62099999999998</v>
      </c>
      <c r="D4320" s="13">
        <v>44.811</v>
      </c>
      <c r="E4320" s="13">
        <f t="shared" si="82"/>
        <v>3065.0679999999998</v>
      </c>
    </row>
    <row r="4321" spans="1:5" x14ac:dyDescent="0.25">
      <c r="A4321" s="1">
        <v>45227</v>
      </c>
      <c r="B4321" s="13">
        <v>4093.5</v>
      </c>
      <c r="C4321" s="13">
        <v>983.12599999999998</v>
      </c>
      <c r="D4321" s="13">
        <v>44.814</v>
      </c>
      <c r="E4321" s="13">
        <f t="shared" si="82"/>
        <v>3065.56</v>
      </c>
    </row>
    <row r="4322" spans="1:5" x14ac:dyDescent="0.25">
      <c r="A4322" s="1">
        <v>45228</v>
      </c>
      <c r="B4322" s="13">
        <v>4093.5</v>
      </c>
      <c r="C4322" s="13">
        <v>983.11900000000003</v>
      </c>
      <c r="D4322" s="13">
        <v>44.814999999999998</v>
      </c>
      <c r="E4322" s="13">
        <f t="shared" si="82"/>
        <v>3065.5659999999998</v>
      </c>
    </row>
    <row r="4323" spans="1:5" x14ac:dyDescent="0.25">
      <c r="A4323" s="1">
        <v>45229</v>
      </c>
      <c r="B4323" s="13">
        <v>4093.5</v>
      </c>
      <c r="C4323" s="13">
        <v>983.15700000000004</v>
      </c>
      <c r="D4323" s="13">
        <v>44.814999999999998</v>
      </c>
      <c r="E4323" s="13">
        <f t="shared" si="82"/>
        <v>3065.5279999999998</v>
      </c>
    </row>
    <row r="4324" spans="1:5" x14ac:dyDescent="0.25">
      <c r="A4324" s="1">
        <v>45230</v>
      </c>
      <c r="B4324" s="13">
        <v>4093.5</v>
      </c>
      <c r="C4324" s="13">
        <v>982.75199999999995</v>
      </c>
      <c r="D4324" s="13">
        <v>44.805999999999997</v>
      </c>
      <c r="E4324" s="13">
        <f t="shared" si="82"/>
        <v>3065.942</v>
      </c>
    </row>
    <row r="4325" spans="1:5" x14ac:dyDescent="0.25">
      <c r="A4325" s="1">
        <v>45231</v>
      </c>
      <c r="B4325" s="13">
        <v>4093.5</v>
      </c>
      <c r="C4325" s="13">
        <v>986.37699999999995</v>
      </c>
      <c r="D4325" s="13">
        <v>44.787999999999997</v>
      </c>
      <c r="E4325" s="13">
        <f t="shared" ref="E4325:E4354" si="83">+B4325-C4325-D4325</f>
        <v>3062.335</v>
      </c>
    </row>
    <row r="4326" spans="1:5" x14ac:dyDescent="0.25">
      <c r="A4326" s="1">
        <v>45232</v>
      </c>
      <c r="B4326" s="13">
        <v>4093.5</v>
      </c>
      <c r="C4326" s="13">
        <v>985.79399999999998</v>
      </c>
      <c r="D4326" s="13">
        <v>44.701000000000001</v>
      </c>
      <c r="E4326" s="13">
        <f t="shared" si="83"/>
        <v>3063.0050000000001</v>
      </c>
    </row>
    <row r="4327" spans="1:5" x14ac:dyDescent="0.25">
      <c r="A4327" s="1">
        <v>45233</v>
      </c>
      <c r="B4327" s="13">
        <v>4093.5</v>
      </c>
      <c r="C4327" s="13">
        <v>984.56200000000001</v>
      </c>
      <c r="D4327" s="13">
        <v>44.694000000000003</v>
      </c>
      <c r="E4327" s="13">
        <f t="shared" si="83"/>
        <v>3064.2440000000001</v>
      </c>
    </row>
    <row r="4328" spans="1:5" x14ac:dyDescent="0.25">
      <c r="A4328" s="1">
        <v>45234</v>
      </c>
      <c r="B4328" s="13">
        <v>4093.5</v>
      </c>
      <c r="C4328" s="13">
        <v>982.98500000000001</v>
      </c>
      <c r="D4328" s="13">
        <v>44.73</v>
      </c>
      <c r="E4328" s="13">
        <f t="shared" si="83"/>
        <v>3065.7849999999999</v>
      </c>
    </row>
    <row r="4329" spans="1:5" x14ac:dyDescent="0.25">
      <c r="A4329" s="1">
        <v>45235</v>
      </c>
      <c r="B4329" s="13">
        <v>4093.5</v>
      </c>
      <c r="C4329" s="13">
        <v>982.90099999999995</v>
      </c>
      <c r="D4329" s="13">
        <v>44.715000000000003</v>
      </c>
      <c r="E4329" s="13">
        <f t="shared" si="83"/>
        <v>3065.884</v>
      </c>
    </row>
    <row r="4330" spans="1:5" x14ac:dyDescent="0.25">
      <c r="A4330" s="1">
        <v>45236</v>
      </c>
      <c r="B4330" s="13">
        <v>4093.5</v>
      </c>
      <c r="C4330" s="13">
        <v>983.03800000000001</v>
      </c>
      <c r="D4330" s="13">
        <v>44.713000000000001</v>
      </c>
      <c r="E4330" s="13">
        <f t="shared" si="83"/>
        <v>3065.7489999999998</v>
      </c>
    </row>
    <row r="4331" spans="1:5" x14ac:dyDescent="0.25">
      <c r="A4331" s="1">
        <v>45237</v>
      </c>
      <c r="B4331" s="13">
        <v>4093.5</v>
      </c>
      <c r="C4331" s="13">
        <v>980.02300000000002</v>
      </c>
      <c r="D4331" s="13">
        <v>44.704999999999998</v>
      </c>
      <c r="E4331" s="13">
        <f t="shared" si="83"/>
        <v>3068.7719999999999</v>
      </c>
    </row>
    <row r="4332" spans="1:5" x14ac:dyDescent="0.25">
      <c r="A4332" s="1">
        <v>45238</v>
      </c>
      <c r="B4332" s="13">
        <v>4093.5</v>
      </c>
      <c r="C4332" s="13">
        <v>977.06399999999996</v>
      </c>
      <c r="D4332" s="13">
        <v>44.722000000000001</v>
      </c>
      <c r="E4332" s="13">
        <f t="shared" si="83"/>
        <v>3071.7139999999999</v>
      </c>
    </row>
    <row r="4333" spans="1:5" x14ac:dyDescent="0.25">
      <c r="A4333" s="1">
        <v>45239</v>
      </c>
      <c r="B4333" s="13">
        <v>4093.5</v>
      </c>
      <c r="C4333" s="13">
        <v>973.06100000000004</v>
      </c>
      <c r="D4333" s="13">
        <v>44.731999999999999</v>
      </c>
      <c r="E4333" s="13">
        <f t="shared" si="83"/>
        <v>3075.7069999999999</v>
      </c>
    </row>
    <row r="4334" spans="1:5" x14ac:dyDescent="0.25">
      <c r="A4334" s="1">
        <v>45240</v>
      </c>
      <c r="B4334" s="13">
        <v>4093.5</v>
      </c>
      <c r="C4334" s="13">
        <v>972.01400000000001</v>
      </c>
      <c r="D4334" s="13">
        <v>44.83</v>
      </c>
      <c r="E4334" s="13">
        <f t="shared" si="83"/>
        <v>3076.6559999999999</v>
      </c>
    </row>
    <row r="4335" spans="1:5" x14ac:dyDescent="0.25">
      <c r="A4335" s="1">
        <v>45241</v>
      </c>
      <c r="B4335" s="13">
        <v>4093.5</v>
      </c>
      <c r="C4335" s="13">
        <v>969.75099999999998</v>
      </c>
      <c r="D4335" s="13">
        <v>44.924999999999997</v>
      </c>
      <c r="E4335" s="13">
        <f t="shared" si="83"/>
        <v>3078.8239999999996</v>
      </c>
    </row>
    <row r="4336" spans="1:5" x14ac:dyDescent="0.25">
      <c r="A4336" s="1">
        <v>45242</v>
      </c>
      <c r="B4336" s="13">
        <v>4093.5</v>
      </c>
      <c r="C4336" s="13">
        <v>969.76</v>
      </c>
      <c r="D4336" s="13">
        <v>44.921999999999997</v>
      </c>
      <c r="E4336" s="13">
        <f t="shared" si="83"/>
        <v>3078.8179999999998</v>
      </c>
    </row>
    <row r="4337" spans="1:5" x14ac:dyDescent="0.25">
      <c r="A4337" s="1">
        <v>45243</v>
      </c>
      <c r="B4337" s="13">
        <v>4093.5</v>
      </c>
      <c r="C4337" s="13">
        <v>969.98400000000004</v>
      </c>
      <c r="D4337" s="13">
        <v>44.921999999999997</v>
      </c>
      <c r="E4337" s="13">
        <f t="shared" si="83"/>
        <v>3078.5940000000001</v>
      </c>
    </row>
    <row r="4338" spans="1:5" x14ac:dyDescent="0.25">
      <c r="A4338" s="1">
        <v>45244</v>
      </c>
      <c r="B4338" s="13">
        <v>4093.5</v>
      </c>
      <c r="C4338" s="13">
        <v>965.29</v>
      </c>
      <c r="D4338" s="13">
        <v>44.915999999999997</v>
      </c>
      <c r="E4338" s="13">
        <f t="shared" si="83"/>
        <v>3083.2939999999999</v>
      </c>
    </row>
    <row r="4339" spans="1:5" x14ac:dyDescent="0.25">
      <c r="A4339" s="1">
        <v>45245</v>
      </c>
      <c r="B4339" s="13">
        <v>4093.5</v>
      </c>
      <c r="C4339" s="13">
        <v>962.45799999999997</v>
      </c>
      <c r="D4339" s="13">
        <v>45.066000000000003</v>
      </c>
      <c r="E4339" s="13">
        <f t="shared" si="83"/>
        <v>3085.9760000000001</v>
      </c>
    </row>
    <row r="4340" spans="1:5" x14ac:dyDescent="0.25">
      <c r="A4340" s="1">
        <v>45246</v>
      </c>
      <c r="B4340" s="13">
        <v>4093.5</v>
      </c>
      <c r="C4340" s="13">
        <v>961.11199999999997</v>
      </c>
      <c r="D4340" s="13">
        <v>45.08</v>
      </c>
      <c r="E4340" s="13">
        <f t="shared" si="83"/>
        <v>3087.308</v>
      </c>
    </row>
    <row r="4341" spans="1:5" x14ac:dyDescent="0.25">
      <c r="A4341" s="1">
        <v>45247</v>
      </c>
      <c r="B4341" s="13">
        <v>4093.5</v>
      </c>
      <c r="C4341" s="13">
        <v>960.63</v>
      </c>
      <c r="D4341" s="13">
        <v>45.127000000000002</v>
      </c>
      <c r="E4341" s="13">
        <f t="shared" si="83"/>
        <v>3087.7429999999999</v>
      </c>
    </row>
    <row r="4342" spans="1:5" x14ac:dyDescent="0.25">
      <c r="A4342" s="1">
        <v>45248</v>
      </c>
      <c r="B4342" s="13">
        <v>4093.5</v>
      </c>
      <c r="C4342" s="13">
        <v>958.101</v>
      </c>
      <c r="D4342" s="13">
        <v>45.116</v>
      </c>
      <c r="E4342" s="13">
        <f t="shared" si="83"/>
        <v>3090.2829999999999</v>
      </c>
    </row>
    <row r="4343" spans="1:5" x14ac:dyDescent="0.25">
      <c r="A4343" s="1">
        <v>45249</v>
      </c>
      <c r="B4343" s="13">
        <v>4093.5</v>
      </c>
      <c r="C4343" s="13">
        <v>958.69600000000003</v>
      </c>
      <c r="D4343" s="13">
        <v>44.926000000000002</v>
      </c>
      <c r="E4343" s="13">
        <f t="shared" si="83"/>
        <v>3089.8780000000002</v>
      </c>
    </row>
    <row r="4344" spans="1:5" x14ac:dyDescent="0.25">
      <c r="A4344" s="1">
        <v>45250</v>
      </c>
      <c r="B4344" s="13">
        <v>4093.5</v>
      </c>
      <c r="C4344" s="13">
        <v>958.81100000000004</v>
      </c>
      <c r="D4344" s="13">
        <v>44.929000000000002</v>
      </c>
      <c r="E4344" s="13">
        <f t="shared" si="83"/>
        <v>3089.7599999999998</v>
      </c>
    </row>
    <row r="4345" spans="1:5" x14ac:dyDescent="0.25">
      <c r="A4345" s="1">
        <v>45251</v>
      </c>
      <c r="B4345" s="13">
        <v>4093.5</v>
      </c>
      <c r="C4345" s="13">
        <v>955.8</v>
      </c>
      <c r="D4345" s="13">
        <v>44.917000000000002</v>
      </c>
      <c r="E4345" s="13">
        <f t="shared" si="83"/>
        <v>3092.7829999999999</v>
      </c>
    </row>
    <row r="4346" spans="1:5" x14ac:dyDescent="0.25">
      <c r="A4346" s="1">
        <v>45252</v>
      </c>
      <c r="B4346" s="13">
        <v>4093.5</v>
      </c>
      <c r="C4346" s="13">
        <v>951.78399999999999</v>
      </c>
      <c r="D4346" s="13">
        <v>44.981999999999999</v>
      </c>
      <c r="E4346" s="13">
        <f t="shared" si="83"/>
        <v>3096.7339999999999</v>
      </c>
    </row>
    <row r="4347" spans="1:5" x14ac:dyDescent="0.25">
      <c r="A4347" s="1">
        <v>45253</v>
      </c>
      <c r="B4347" s="13">
        <v>4093.5</v>
      </c>
      <c r="C4347" s="13">
        <v>950.46299999999997</v>
      </c>
      <c r="D4347" s="13">
        <v>44.926000000000002</v>
      </c>
      <c r="E4347" s="13">
        <f t="shared" si="83"/>
        <v>3098.1110000000003</v>
      </c>
    </row>
    <row r="4348" spans="1:5" x14ac:dyDescent="0.25">
      <c r="A4348" s="1">
        <v>45254</v>
      </c>
      <c r="B4348" s="13">
        <v>4093.5</v>
      </c>
      <c r="C4348" s="13">
        <v>950.70899999999995</v>
      </c>
      <c r="D4348" s="13">
        <v>44.957000000000001</v>
      </c>
      <c r="E4348" s="13">
        <f t="shared" si="83"/>
        <v>3097.8340000000003</v>
      </c>
    </row>
    <row r="4349" spans="1:5" x14ac:dyDescent="0.25">
      <c r="A4349" s="1">
        <v>45255</v>
      </c>
      <c r="B4349" s="13">
        <v>4093.5</v>
      </c>
      <c r="C4349" s="13">
        <v>950.72</v>
      </c>
      <c r="D4349" s="13">
        <v>44.954000000000001</v>
      </c>
      <c r="E4349" s="13">
        <f t="shared" si="83"/>
        <v>3097.8259999999996</v>
      </c>
    </row>
    <row r="4350" spans="1:5" x14ac:dyDescent="0.25">
      <c r="A4350" s="1">
        <v>45256</v>
      </c>
      <c r="B4350" s="13">
        <v>4093.5</v>
      </c>
      <c r="C4350" s="13">
        <v>950.71699999999998</v>
      </c>
      <c r="D4350" s="13">
        <v>44.954000000000001</v>
      </c>
      <c r="E4350" s="13">
        <f t="shared" si="83"/>
        <v>3097.8289999999997</v>
      </c>
    </row>
    <row r="4351" spans="1:5" x14ac:dyDescent="0.25">
      <c r="A4351" s="1">
        <v>45257</v>
      </c>
      <c r="B4351" s="13">
        <v>4093.5</v>
      </c>
      <c r="C4351" s="13">
        <v>950.78200000000004</v>
      </c>
      <c r="D4351" s="13">
        <v>44.956000000000003</v>
      </c>
      <c r="E4351" s="13">
        <f t="shared" si="83"/>
        <v>3097.7619999999997</v>
      </c>
    </row>
    <row r="4352" spans="1:5" x14ac:dyDescent="0.25">
      <c r="A4352" s="1">
        <v>45258</v>
      </c>
      <c r="B4352" s="13">
        <v>4093.5</v>
      </c>
      <c r="C4352" s="13">
        <v>948.14800000000002</v>
      </c>
      <c r="D4352" s="13">
        <v>44.957999999999998</v>
      </c>
      <c r="E4352" s="13">
        <f t="shared" si="83"/>
        <v>3100.3939999999998</v>
      </c>
    </row>
    <row r="4353" spans="1:5" x14ac:dyDescent="0.25">
      <c r="A4353" s="1">
        <v>45259</v>
      </c>
      <c r="B4353" s="13">
        <v>4093.5</v>
      </c>
      <c r="C4353" s="13">
        <v>946.26800000000003</v>
      </c>
      <c r="D4353" s="13">
        <v>44.969000000000001</v>
      </c>
      <c r="E4353" s="13">
        <f t="shared" si="83"/>
        <v>3102.2629999999999</v>
      </c>
    </row>
    <row r="4354" spans="1:5" x14ac:dyDescent="0.25">
      <c r="A4354" s="1">
        <v>45260</v>
      </c>
      <c r="B4354" s="13">
        <v>4093.5</v>
      </c>
      <c r="C4354" s="13">
        <v>945.32</v>
      </c>
      <c r="D4354" s="13">
        <v>44.756</v>
      </c>
      <c r="E4354" s="13">
        <f t="shared" si="83"/>
        <v>3103.424</v>
      </c>
    </row>
    <row r="4355" spans="1:5" x14ac:dyDescent="0.25">
      <c r="A4355" s="1">
        <v>45261</v>
      </c>
      <c r="B4355" s="13">
        <v>4093.5</v>
      </c>
      <c r="C4355" s="13">
        <v>946.75800000000004</v>
      </c>
      <c r="D4355" s="13">
        <v>44.866999999999997</v>
      </c>
      <c r="E4355" s="13">
        <f t="shared" ref="E4355:E4384" si="84">+B4355-C4355-D4355</f>
        <v>3101.875</v>
      </c>
    </row>
    <row r="4356" spans="1:5" x14ac:dyDescent="0.25">
      <c r="A4356" s="1">
        <v>45262</v>
      </c>
      <c r="B4356" s="13">
        <v>4093.5</v>
      </c>
      <c r="C4356" s="13">
        <v>946.14800000000002</v>
      </c>
      <c r="D4356" s="13">
        <v>44.951999999999998</v>
      </c>
      <c r="E4356" s="13">
        <f t="shared" si="84"/>
        <v>3102.3999999999996</v>
      </c>
    </row>
    <row r="4357" spans="1:5" x14ac:dyDescent="0.25">
      <c r="A4357" s="1">
        <v>45263</v>
      </c>
      <c r="B4357" s="13">
        <v>4093.5</v>
      </c>
      <c r="C4357" s="13">
        <v>946.2</v>
      </c>
      <c r="D4357" s="13">
        <v>44.963999999999999</v>
      </c>
      <c r="E4357" s="13">
        <f t="shared" si="84"/>
        <v>3102.3360000000002</v>
      </c>
    </row>
    <row r="4358" spans="1:5" x14ac:dyDescent="0.25">
      <c r="A4358" s="1">
        <v>45264</v>
      </c>
      <c r="B4358" s="13">
        <v>4093.5</v>
      </c>
      <c r="C4358" s="13">
        <v>946.29399999999998</v>
      </c>
      <c r="D4358" s="13">
        <v>44.963999999999999</v>
      </c>
      <c r="E4358" s="13">
        <f t="shared" si="84"/>
        <v>3102.2420000000002</v>
      </c>
    </row>
    <row r="4359" spans="1:5" x14ac:dyDescent="0.25">
      <c r="A4359" s="1">
        <v>45265</v>
      </c>
      <c r="B4359" s="13">
        <v>4093.5</v>
      </c>
      <c r="C4359" s="13">
        <v>945.06799999999998</v>
      </c>
      <c r="D4359" s="13">
        <v>44.948</v>
      </c>
      <c r="E4359" s="13">
        <f t="shared" si="84"/>
        <v>3103.4839999999999</v>
      </c>
    </row>
    <row r="4360" spans="1:5" x14ac:dyDescent="0.25">
      <c r="A4360" s="1">
        <v>45266</v>
      </c>
      <c r="B4360" s="13">
        <v>4093.5</v>
      </c>
      <c r="C4360" s="13">
        <v>946.024</v>
      </c>
      <c r="D4360" s="13">
        <v>44.890999999999998</v>
      </c>
      <c r="E4360" s="13">
        <f t="shared" si="84"/>
        <v>3102.585</v>
      </c>
    </row>
    <row r="4361" spans="1:5" x14ac:dyDescent="0.25">
      <c r="A4361" s="1">
        <v>45267</v>
      </c>
      <c r="B4361" s="13">
        <v>4093.5</v>
      </c>
      <c r="C4361" s="13">
        <v>951.98699999999997</v>
      </c>
      <c r="D4361" s="13">
        <v>44.863</v>
      </c>
      <c r="E4361" s="13">
        <f t="shared" si="84"/>
        <v>3096.65</v>
      </c>
    </row>
    <row r="4362" spans="1:5" x14ac:dyDescent="0.25">
      <c r="A4362" s="1">
        <v>45268</v>
      </c>
      <c r="B4362" s="13">
        <v>4093.5</v>
      </c>
      <c r="C4362" s="13">
        <v>946.94299999999998</v>
      </c>
      <c r="D4362" s="13">
        <v>44.805999999999997</v>
      </c>
      <c r="E4362" s="13">
        <f t="shared" si="84"/>
        <v>3101.7509999999997</v>
      </c>
    </row>
    <row r="4363" spans="1:5" x14ac:dyDescent="0.25">
      <c r="A4363" s="1">
        <v>45269</v>
      </c>
      <c r="B4363" s="13">
        <v>4093.5</v>
      </c>
      <c r="C4363" s="13">
        <v>946.51300000000003</v>
      </c>
      <c r="D4363" s="13">
        <v>44.85</v>
      </c>
      <c r="E4363" s="13">
        <f t="shared" si="84"/>
        <v>3102.1370000000002</v>
      </c>
    </row>
    <row r="4364" spans="1:5" x14ac:dyDescent="0.25">
      <c r="A4364" s="1">
        <v>45270</v>
      </c>
      <c r="B4364" s="13">
        <v>4093.5</v>
      </c>
      <c r="C4364" s="13">
        <v>947.08500000000004</v>
      </c>
      <c r="D4364" s="13">
        <v>44.835000000000001</v>
      </c>
      <c r="E4364" s="13">
        <f t="shared" si="84"/>
        <v>3101.58</v>
      </c>
    </row>
    <row r="4365" spans="1:5" x14ac:dyDescent="0.25">
      <c r="A4365" s="1">
        <v>45271</v>
      </c>
      <c r="B4365" s="13">
        <v>4093.5</v>
      </c>
      <c r="C4365" s="13">
        <v>947.18600000000004</v>
      </c>
      <c r="D4365" s="13">
        <v>44.835999999999999</v>
      </c>
      <c r="E4365" s="13">
        <f t="shared" si="84"/>
        <v>3101.4780000000001</v>
      </c>
    </row>
    <row r="4366" spans="1:5" x14ac:dyDescent="0.25">
      <c r="A4366" s="1">
        <v>45272</v>
      </c>
      <c r="B4366" s="13">
        <v>4093.5</v>
      </c>
      <c r="C4366" s="13">
        <v>943.27800000000002</v>
      </c>
      <c r="D4366" s="13">
        <v>44.829000000000001</v>
      </c>
      <c r="E4366" s="13">
        <f t="shared" si="84"/>
        <v>3105.3929999999996</v>
      </c>
    </row>
    <row r="4367" spans="1:5" x14ac:dyDescent="0.25">
      <c r="A4367" s="1">
        <v>45273</v>
      </c>
      <c r="B4367" s="13">
        <v>4093.5</v>
      </c>
      <c r="C4367" s="13">
        <v>941.53399999999999</v>
      </c>
      <c r="D4367" s="13">
        <v>44.826999999999998</v>
      </c>
      <c r="E4367" s="13">
        <f t="shared" si="84"/>
        <v>3107.1390000000001</v>
      </c>
    </row>
    <row r="4368" spans="1:5" x14ac:dyDescent="0.25">
      <c r="A4368" s="1">
        <v>45274</v>
      </c>
      <c r="B4368" s="13">
        <v>4093.5</v>
      </c>
      <c r="C4368" s="13">
        <v>940.54200000000003</v>
      </c>
      <c r="D4368" s="13">
        <v>44.795000000000002</v>
      </c>
      <c r="E4368" s="13">
        <f t="shared" si="84"/>
        <v>3108.163</v>
      </c>
    </row>
    <row r="4369" spans="1:5" x14ac:dyDescent="0.25">
      <c r="A4369" s="1">
        <v>45275</v>
      </c>
      <c r="B4369" s="13">
        <v>4093.5</v>
      </c>
      <c r="C4369" s="13">
        <v>938.62699999999995</v>
      </c>
      <c r="D4369" s="13">
        <v>44.801000000000002</v>
      </c>
      <c r="E4369" s="13">
        <f t="shared" si="84"/>
        <v>3110.0720000000001</v>
      </c>
    </row>
    <row r="4370" spans="1:5" x14ac:dyDescent="0.25">
      <c r="A4370" s="1">
        <v>45276</v>
      </c>
      <c r="B4370" s="13">
        <v>4093.5</v>
      </c>
      <c r="C4370" s="13">
        <v>936.64700000000005</v>
      </c>
      <c r="D4370" s="13">
        <v>44.802999999999997</v>
      </c>
      <c r="E4370" s="13">
        <f t="shared" si="84"/>
        <v>3112.05</v>
      </c>
    </row>
    <row r="4371" spans="1:5" x14ac:dyDescent="0.25">
      <c r="A4371" s="1">
        <v>45277</v>
      </c>
      <c r="B4371" s="13">
        <v>4093.5</v>
      </c>
      <c r="C4371" s="13">
        <v>938.00199999999995</v>
      </c>
      <c r="D4371" s="13">
        <v>44.956000000000003</v>
      </c>
      <c r="E4371" s="13">
        <f t="shared" si="84"/>
        <v>3110.5419999999999</v>
      </c>
    </row>
    <row r="4372" spans="1:5" x14ac:dyDescent="0.25">
      <c r="A4372" s="1">
        <v>45278</v>
      </c>
      <c r="B4372" s="13">
        <v>4093.5</v>
      </c>
      <c r="C4372" s="13">
        <v>938.07500000000005</v>
      </c>
      <c r="D4372" s="13">
        <v>44.956000000000003</v>
      </c>
      <c r="E4372" s="13">
        <f t="shared" si="84"/>
        <v>3110.4690000000001</v>
      </c>
    </row>
    <row r="4373" spans="1:5" x14ac:dyDescent="0.25">
      <c r="A4373" s="1">
        <v>45279</v>
      </c>
      <c r="B4373" s="13">
        <v>4093.5</v>
      </c>
      <c r="C4373" s="13">
        <v>937.56700000000001</v>
      </c>
      <c r="D4373" s="13">
        <v>45.012</v>
      </c>
      <c r="E4373" s="13">
        <f t="shared" si="84"/>
        <v>3110.9209999999998</v>
      </c>
    </row>
    <row r="4374" spans="1:5" x14ac:dyDescent="0.25">
      <c r="A4374" s="1">
        <v>45280</v>
      </c>
      <c r="B4374" s="13">
        <v>4093.5</v>
      </c>
      <c r="C4374" s="13">
        <v>936.78</v>
      </c>
      <c r="D4374" s="13">
        <v>45.021000000000001</v>
      </c>
      <c r="E4374" s="13">
        <f t="shared" si="84"/>
        <v>3111.6990000000001</v>
      </c>
    </row>
    <row r="4375" spans="1:5" x14ac:dyDescent="0.25">
      <c r="A4375" s="1">
        <v>45281</v>
      </c>
      <c r="B4375" s="13">
        <v>4093.5</v>
      </c>
      <c r="C4375" s="13">
        <v>938.15300000000002</v>
      </c>
      <c r="D4375" s="13">
        <v>45.113999999999997</v>
      </c>
      <c r="E4375" s="13">
        <f t="shared" si="84"/>
        <v>3110.2329999999997</v>
      </c>
    </row>
    <row r="4376" spans="1:5" x14ac:dyDescent="0.25">
      <c r="A4376" s="1">
        <v>45282</v>
      </c>
      <c r="B4376" s="13">
        <v>4093.5</v>
      </c>
      <c r="C4376" s="13">
        <v>937.88499999999999</v>
      </c>
      <c r="D4376" s="13">
        <v>45.072000000000003</v>
      </c>
      <c r="E4376" s="13">
        <f t="shared" si="84"/>
        <v>3110.5429999999997</v>
      </c>
    </row>
    <row r="4377" spans="1:5" x14ac:dyDescent="0.25">
      <c r="A4377" s="1">
        <v>45283</v>
      </c>
      <c r="B4377" s="13">
        <v>4093.5</v>
      </c>
      <c r="C4377" s="13">
        <v>940.49800000000005</v>
      </c>
      <c r="D4377" s="13">
        <v>45.029000000000003</v>
      </c>
      <c r="E4377" s="13">
        <f t="shared" si="84"/>
        <v>3107.973</v>
      </c>
    </row>
    <row r="4378" spans="1:5" x14ac:dyDescent="0.25">
      <c r="A4378" s="1">
        <v>45284</v>
      </c>
      <c r="B4378" s="13">
        <v>4093.5</v>
      </c>
      <c r="C4378" s="13">
        <v>940.50099999999998</v>
      </c>
      <c r="D4378" s="13">
        <v>45.029000000000003</v>
      </c>
      <c r="E4378" s="13">
        <f t="shared" si="84"/>
        <v>3107.97</v>
      </c>
    </row>
    <row r="4379" spans="1:5" x14ac:dyDescent="0.25">
      <c r="A4379" s="1">
        <v>45285</v>
      </c>
      <c r="B4379" s="13">
        <v>4093.5</v>
      </c>
      <c r="C4379" s="13">
        <v>940.49900000000002</v>
      </c>
      <c r="D4379" s="13">
        <v>45.029000000000003</v>
      </c>
      <c r="E4379" s="13">
        <f t="shared" si="84"/>
        <v>3107.9720000000002</v>
      </c>
    </row>
    <row r="4380" spans="1:5" x14ac:dyDescent="0.25">
      <c r="A4380" s="1">
        <v>45286</v>
      </c>
      <c r="B4380" s="13">
        <v>4093.5</v>
      </c>
      <c r="C4380" s="13">
        <v>940.51400000000001</v>
      </c>
      <c r="D4380" s="13">
        <v>45.03</v>
      </c>
      <c r="E4380" s="13">
        <f t="shared" si="84"/>
        <v>3107.9559999999997</v>
      </c>
    </row>
    <row r="4381" spans="1:5" x14ac:dyDescent="0.25">
      <c r="A4381" s="1">
        <v>45287</v>
      </c>
      <c r="B4381" s="13">
        <v>4093.5</v>
      </c>
      <c r="C4381" s="13">
        <v>940.59199999999998</v>
      </c>
      <c r="D4381" s="13">
        <v>45.030999999999999</v>
      </c>
      <c r="E4381" s="13">
        <f t="shared" si="84"/>
        <v>3107.877</v>
      </c>
    </row>
    <row r="4382" spans="1:5" x14ac:dyDescent="0.25">
      <c r="A4382" s="1">
        <v>45288</v>
      </c>
      <c r="B4382" s="13">
        <v>4093.5</v>
      </c>
      <c r="C4382" s="13">
        <v>940.25699999999995</v>
      </c>
      <c r="D4382" s="13">
        <v>45.042999999999999</v>
      </c>
      <c r="E4382" s="13">
        <f t="shared" si="84"/>
        <v>3108.2</v>
      </c>
    </row>
    <row r="4383" spans="1:5" x14ac:dyDescent="0.25">
      <c r="A4383" s="1">
        <v>45289</v>
      </c>
      <c r="B4383" s="13">
        <v>4093.5</v>
      </c>
      <c r="C4383" s="13">
        <v>940.91099999999994</v>
      </c>
      <c r="D4383" s="13">
        <v>45.005000000000003</v>
      </c>
      <c r="E4383" s="13">
        <f t="shared" si="84"/>
        <v>3107.5839999999998</v>
      </c>
    </row>
    <row r="4384" spans="1:5" x14ac:dyDescent="0.25">
      <c r="A4384" s="1">
        <v>45290</v>
      </c>
      <c r="B4384" s="13">
        <v>4093.5</v>
      </c>
      <c r="C4384" s="13">
        <v>941.48400000000004</v>
      </c>
      <c r="D4384" s="13">
        <v>45.06</v>
      </c>
      <c r="E4384" s="13">
        <f t="shared" si="84"/>
        <v>3106.9560000000001</v>
      </c>
    </row>
    <row r="4385" spans="1:5" x14ac:dyDescent="0.25">
      <c r="A4385" s="1">
        <v>45291</v>
      </c>
      <c r="B4385" s="13">
        <v>4093.5</v>
      </c>
      <c r="C4385" s="13">
        <v>945.00300000000004</v>
      </c>
      <c r="D4385" s="13">
        <v>44.99</v>
      </c>
      <c r="E4385" s="13">
        <f>+B4385-C4385-D4385</f>
        <v>3103.5070000000001</v>
      </c>
    </row>
    <row r="4386" spans="1:5" x14ac:dyDescent="0.25">
      <c r="A4386" s="1">
        <v>45292</v>
      </c>
      <c r="B4386" s="13">
        <v>4035.6</v>
      </c>
      <c r="C4386" s="13">
        <v>870.02</v>
      </c>
      <c r="D4386" s="13">
        <v>45.07</v>
      </c>
      <c r="E4386" s="13">
        <f t="shared" ref="E4386:E4449" si="85">+B4386-C4386-D4386</f>
        <v>3120.5099999999998</v>
      </c>
    </row>
    <row r="4387" spans="1:5" x14ac:dyDescent="0.25">
      <c r="A4387" s="1">
        <v>45293</v>
      </c>
      <c r="B4387" s="13">
        <v>4035.6</v>
      </c>
      <c r="C4387" s="13">
        <v>870.22799999999995</v>
      </c>
      <c r="D4387" s="13">
        <v>45.067</v>
      </c>
      <c r="E4387" s="13">
        <f t="shared" si="85"/>
        <v>3120.3049999999998</v>
      </c>
    </row>
    <row r="4388" spans="1:5" x14ac:dyDescent="0.25">
      <c r="A4388" s="1">
        <v>45294</v>
      </c>
      <c r="B4388" s="13">
        <v>4035.6</v>
      </c>
      <c r="C4388" s="13">
        <v>869.44299999999998</v>
      </c>
      <c r="D4388" s="13">
        <v>45.067999999999998</v>
      </c>
      <c r="E4388" s="13">
        <f t="shared" si="85"/>
        <v>3121.0889999999999</v>
      </c>
    </row>
    <row r="4389" spans="1:5" x14ac:dyDescent="0.25">
      <c r="A4389" s="1">
        <v>45295</v>
      </c>
      <c r="B4389" s="13">
        <v>4035.6</v>
      </c>
      <c r="C4389" s="13">
        <v>870.03099999999995</v>
      </c>
      <c r="D4389" s="13">
        <v>45.04</v>
      </c>
      <c r="E4389" s="13">
        <f t="shared" si="85"/>
        <v>3120.529</v>
      </c>
    </row>
    <row r="4390" spans="1:5" x14ac:dyDescent="0.25">
      <c r="A4390" s="1">
        <v>45296</v>
      </c>
      <c r="B4390" s="13">
        <v>4035.6</v>
      </c>
      <c r="C4390" s="13">
        <v>871</v>
      </c>
      <c r="D4390" s="13">
        <v>44.936999999999998</v>
      </c>
      <c r="E4390" s="13">
        <f t="shared" si="85"/>
        <v>3119.663</v>
      </c>
    </row>
    <row r="4391" spans="1:5" x14ac:dyDescent="0.25">
      <c r="A4391" s="1">
        <v>45297</v>
      </c>
      <c r="B4391" s="13">
        <v>4035.6</v>
      </c>
      <c r="C4391" s="13">
        <v>871.60299999999995</v>
      </c>
      <c r="D4391" s="13">
        <v>44.984999999999999</v>
      </c>
      <c r="E4391" s="13">
        <f t="shared" si="85"/>
        <v>3119.0119999999997</v>
      </c>
    </row>
    <row r="4392" spans="1:5" x14ac:dyDescent="0.25">
      <c r="A4392" s="1">
        <v>45298</v>
      </c>
      <c r="B4392" s="13">
        <v>4035.6</v>
      </c>
      <c r="C4392" s="13">
        <v>871.63300000000004</v>
      </c>
      <c r="D4392" s="13">
        <v>44.939</v>
      </c>
      <c r="E4392" s="13">
        <f t="shared" si="85"/>
        <v>3119.0279999999998</v>
      </c>
    </row>
    <row r="4393" spans="1:5" x14ac:dyDescent="0.25">
      <c r="A4393" s="1">
        <v>45299</v>
      </c>
      <c r="B4393" s="13">
        <v>4035.6</v>
      </c>
      <c r="C4393" s="13">
        <v>871.71400000000006</v>
      </c>
      <c r="D4393" s="13">
        <v>44.939</v>
      </c>
      <c r="E4393" s="13">
        <f t="shared" si="85"/>
        <v>3118.9470000000001</v>
      </c>
    </row>
    <row r="4394" spans="1:5" x14ac:dyDescent="0.25">
      <c r="A4394" s="1">
        <v>45300</v>
      </c>
      <c r="B4394" s="13">
        <v>4035.6</v>
      </c>
      <c r="C4394" s="13">
        <v>871.41600000000005</v>
      </c>
      <c r="D4394" s="13">
        <v>44.927</v>
      </c>
      <c r="E4394" s="13">
        <f t="shared" si="85"/>
        <v>3119.2569999999996</v>
      </c>
    </row>
    <row r="4395" spans="1:5" x14ac:dyDescent="0.25">
      <c r="A4395" s="1">
        <v>45301</v>
      </c>
      <c r="B4395" s="13">
        <v>4035.6</v>
      </c>
      <c r="C4395" s="13">
        <v>870.005</v>
      </c>
      <c r="D4395" s="13">
        <v>44.912999999999997</v>
      </c>
      <c r="E4395" s="13">
        <f t="shared" si="85"/>
        <v>3120.6819999999998</v>
      </c>
    </row>
    <row r="4396" spans="1:5" x14ac:dyDescent="0.25">
      <c r="A4396" s="1">
        <v>45302</v>
      </c>
      <c r="B4396" s="13">
        <v>4035.6</v>
      </c>
      <c r="C4396" s="13">
        <v>871.23400000000004</v>
      </c>
      <c r="D4396" s="13">
        <v>44.927</v>
      </c>
      <c r="E4396" s="13">
        <f t="shared" si="85"/>
        <v>3119.4389999999999</v>
      </c>
    </row>
    <row r="4397" spans="1:5" x14ac:dyDescent="0.25">
      <c r="A4397" s="1">
        <v>45303</v>
      </c>
      <c r="B4397" s="13">
        <v>4035.6</v>
      </c>
      <c r="C4397" s="13">
        <v>872.01</v>
      </c>
      <c r="D4397" s="13">
        <v>44.973999999999997</v>
      </c>
      <c r="E4397" s="13">
        <f t="shared" si="85"/>
        <v>3118.616</v>
      </c>
    </row>
    <row r="4398" spans="1:5" x14ac:dyDescent="0.25">
      <c r="A4398" s="1">
        <v>45304</v>
      </c>
      <c r="B4398" s="13">
        <v>4035.6</v>
      </c>
      <c r="C4398" s="13">
        <v>872.33399999999995</v>
      </c>
      <c r="D4398" s="13">
        <v>44.941000000000003</v>
      </c>
      <c r="E4398" s="13">
        <f t="shared" si="85"/>
        <v>3118.3250000000003</v>
      </c>
    </row>
    <row r="4399" spans="1:5" x14ac:dyDescent="0.25">
      <c r="A4399" s="1">
        <v>45305</v>
      </c>
      <c r="B4399" s="13">
        <v>4035.6</v>
      </c>
      <c r="C4399" s="13">
        <v>872.15200000000004</v>
      </c>
      <c r="D4399" s="13">
        <v>44.981999999999999</v>
      </c>
      <c r="E4399" s="13">
        <f t="shared" si="85"/>
        <v>3118.4659999999999</v>
      </c>
    </row>
    <row r="4400" spans="1:5" x14ac:dyDescent="0.25">
      <c r="A4400" s="1">
        <v>45306</v>
      </c>
      <c r="B4400" s="13">
        <v>4035.6</v>
      </c>
      <c r="C4400" s="13">
        <v>872.18100000000004</v>
      </c>
      <c r="D4400" s="13">
        <v>44.981999999999999</v>
      </c>
      <c r="E4400" s="13">
        <f t="shared" si="85"/>
        <v>3118.4369999999999</v>
      </c>
    </row>
    <row r="4401" spans="1:5" x14ac:dyDescent="0.25">
      <c r="A4401" s="1">
        <v>45307</v>
      </c>
      <c r="B4401" s="13">
        <v>4035.6</v>
      </c>
      <c r="C4401" s="13">
        <v>870.93799999999999</v>
      </c>
      <c r="D4401" s="13">
        <v>44.975000000000001</v>
      </c>
      <c r="E4401" s="13">
        <f t="shared" si="85"/>
        <v>3119.6869999999999</v>
      </c>
    </row>
    <row r="4402" spans="1:5" x14ac:dyDescent="0.25">
      <c r="A4402" s="1">
        <v>45308</v>
      </c>
      <c r="B4402" s="13">
        <v>4035.6</v>
      </c>
      <c r="C4402" s="13">
        <v>870.90700000000004</v>
      </c>
      <c r="D4402" s="13">
        <v>44.985999999999997</v>
      </c>
      <c r="E4402" s="13">
        <f t="shared" si="85"/>
        <v>3119.7069999999999</v>
      </c>
    </row>
    <row r="4403" spans="1:5" x14ac:dyDescent="0.25">
      <c r="A4403" s="1">
        <v>45309</v>
      </c>
      <c r="B4403" s="13">
        <v>4035.6</v>
      </c>
      <c r="C4403" s="13">
        <v>872.45699999999999</v>
      </c>
      <c r="D4403" s="13">
        <v>44.914999999999999</v>
      </c>
      <c r="E4403" s="13">
        <f t="shared" si="85"/>
        <v>3118.2280000000001</v>
      </c>
    </row>
    <row r="4404" spans="1:5" x14ac:dyDescent="0.25">
      <c r="A4404" s="1">
        <v>45310</v>
      </c>
      <c r="B4404" s="13">
        <v>4035.6</v>
      </c>
      <c r="C4404" s="13">
        <v>869.30499999999995</v>
      </c>
      <c r="D4404" s="13">
        <v>44.914999999999999</v>
      </c>
      <c r="E4404" s="13">
        <f t="shared" si="85"/>
        <v>3121.38</v>
      </c>
    </row>
    <row r="4405" spans="1:5" x14ac:dyDescent="0.25">
      <c r="A4405" s="1">
        <v>45311</v>
      </c>
      <c r="B4405" s="13">
        <v>4035.6</v>
      </c>
      <c r="C4405" s="13">
        <v>872.07500000000005</v>
      </c>
      <c r="D4405" s="13">
        <v>44.893000000000001</v>
      </c>
      <c r="E4405" s="13">
        <f t="shared" si="85"/>
        <v>3118.6319999999996</v>
      </c>
    </row>
    <row r="4406" spans="1:5" x14ac:dyDescent="0.25">
      <c r="A4406" s="1">
        <v>45312</v>
      </c>
      <c r="B4406" s="13">
        <v>4035.6</v>
      </c>
      <c r="C4406" s="13">
        <v>873.13199999999995</v>
      </c>
      <c r="D4406" s="13">
        <v>44.747</v>
      </c>
      <c r="E4406" s="13">
        <f t="shared" si="85"/>
        <v>3117.721</v>
      </c>
    </row>
    <row r="4407" spans="1:5" x14ac:dyDescent="0.25">
      <c r="A4407" s="1">
        <v>45313</v>
      </c>
      <c r="B4407" s="13">
        <v>4035.6</v>
      </c>
      <c r="C4407" s="13">
        <v>873.18799999999999</v>
      </c>
      <c r="D4407" s="13">
        <v>44.747</v>
      </c>
      <c r="E4407" s="13">
        <f t="shared" si="85"/>
        <v>3117.665</v>
      </c>
    </row>
    <row r="4408" spans="1:5" x14ac:dyDescent="0.25">
      <c r="A4408" s="1">
        <v>45314</v>
      </c>
      <c r="B4408" s="13">
        <v>4035.6</v>
      </c>
      <c r="C4408" s="13">
        <v>872.52800000000002</v>
      </c>
      <c r="D4408" s="13">
        <v>44.743000000000002</v>
      </c>
      <c r="E4408" s="13">
        <f t="shared" si="85"/>
        <v>3118.3290000000002</v>
      </c>
    </row>
    <row r="4409" spans="1:5" x14ac:dyDescent="0.25">
      <c r="A4409" s="1">
        <v>45315</v>
      </c>
      <c r="B4409" s="13">
        <v>4035.6</v>
      </c>
      <c r="C4409" s="13">
        <v>871.43899999999996</v>
      </c>
      <c r="D4409" s="13">
        <v>44.74</v>
      </c>
      <c r="E4409" s="13">
        <f t="shared" si="85"/>
        <v>3119.4210000000003</v>
      </c>
    </row>
    <row r="4410" spans="1:5" x14ac:dyDescent="0.25">
      <c r="A4410" s="1">
        <v>45316</v>
      </c>
      <c r="B4410" s="13">
        <v>4035.6</v>
      </c>
      <c r="C4410" s="13">
        <v>871.18600000000004</v>
      </c>
      <c r="D4410" s="13">
        <v>44.743000000000002</v>
      </c>
      <c r="E4410" s="13">
        <f t="shared" si="85"/>
        <v>3119.6709999999998</v>
      </c>
    </row>
    <row r="4411" spans="1:5" x14ac:dyDescent="0.25">
      <c r="A4411" s="1">
        <v>45317</v>
      </c>
      <c r="B4411" s="13">
        <v>4035.6</v>
      </c>
      <c r="C4411" s="13">
        <v>871.03499999999997</v>
      </c>
      <c r="D4411" s="13">
        <v>44.670999999999999</v>
      </c>
      <c r="E4411" s="13">
        <f t="shared" si="85"/>
        <v>3119.8940000000002</v>
      </c>
    </row>
    <row r="4412" spans="1:5" x14ac:dyDescent="0.25">
      <c r="A4412" s="1">
        <v>45318</v>
      </c>
      <c r="B4412" s="13">
        <v>4035.6</v>
      </c>
      <c r="C4412" s="13">
        <v>871.86900000000003</v>
      </c>
      <c r="D4412" s="13">
        <v>44.723999999999997</v>
      </c>
      <c r="E4412" s="13">
        <f t="shared" si="85"/>
        <v>3119.0069999999996</v>
      </c>
    </row>
    <row r="4413" spans="1:5" x14ac:dyDescent="0.25">
      <c r="A4413" s="1">
        <v>45319</v>
      </c>
      <c r="B4413" s="13">
        <v>4035.6</v>
      </c>
      <c r="C4413" s="13">
        <v>871.92600000000004</v>
      </c>
      <c r="D4413" s="13">
        <v>44.773000000000003</v>
      </c>
      <c r="E4413" s="13">
        <f t="shared" si="85"/>
        <v>3118.9009999999998</v>
      </c>
    </row>
    <row r="4414" spans="1:5" x14ac:dyDescent="0.25">
      <c r="A4414" s="1">
        <v>45320</v>
      </c>
      <c r="B4414" s="13">
        <v>4035.6</v>
      </c>
      <c r="C4414" s="13">
        <v>871.97500000000002</v>
      </c>
      <c r="D4414" s="13">
        <v>44.773000000000003</v>
      </c>
      <c r="E4414" s="13">
        <f t="shared" si="85"/>
        <v>3118.8519999999999</v>
      </c>
    </row>
    <row r="4415" spans="1:5" x14ac:dyDescent="0.25">
      <c r="A4415" s="1">
        <v>45321</v>
      </c>
      <c r="B4415" s="13">
        <v>4035.6</v>
      </c>
      <c r="C4415" s="13">
        <v>871.64800000000002</v>
      </c>
      <c r="D4415" s="13">
        <v>44.765999999999998</v>
      </c>
      <c r="E4415" s="13">
        <f t="shared" si="85"/>
        <v>3119.1859999999997</v>
      </c>
    </row>
    <row r="4416" spans="1:5" x14ac:dyDescent="0.25">
      <c r="A4416" s="1">
        <v>45322</v>
      </c>
      <c r="B4416" s="13">
        <v>4035.6</v>
      </c>
      <c r="C4416" s="13">
        <v>872.48</v>
      </c>
      <c r="D4416" s="13">
        <v>44.790999999999997</v>
      </c>
      <c r="E4416" s="13">
        <f t="shared" si="85"/>
        <v>3118.3289999999997</v>
      </c>
    </row>
    <row r="4417" spans="1:5" x14ac:dyDescent="0.25">
      <c r="A4417" s="1">
        <v>45323</v>
      </c>
      <c r="B4417" s="13">
        <v>4035.6</v>
      </c>
      <c r="C4417" s="13">
        <v>881.08199999999999</v>
      </c>
      <c r="D4417" s="13">
        <v>44.655000000000001</v>
      </c>
      <c r="E4417" s="13">
        <f t="shared" si="85"/>
        <v>3109.8629999999998</v>
      </c>
    </row>
    <row r="4418" spans="1:5" x14ac:dyDescent="0.25">
      <c r="A4418" s="1">
        <v>45324</v>
      </c>
      <c r="B4418" s="13">
        <v>4035.6</v>
      </c>
      <c r="C4418" s="13">
        <v>881.15800000000002</v>
      </c>
      <c r="D4418" s="13">
        <v>44.685000000000002</v>
      </c>
      <c r="E4418" s="13">
        <f t="shared" si="85"/>
        <v>3109.7570000000001</v>
      </c>
    </row>
    <row r="4419" spans="1:5" x14ac:dyDescent="0.25">
      <c r="A4419" s="1">
        <v>45325</v>
      </c>
      <c r="B4419" s="13">
        <v>4035.6</v>
      </c>
      <c r="C4419" s="13">
        <v>883.54200000000003</v>
      </c>
      <c r="D4419" s="13">
        <v>44.689</v>
      </c>
      <c r="E4419" s="13">
        <f t="shared" si="85"/>
        <v>3107.3690000000001</v>
      </c>
    </row>
    <row r="4420" spans="1:5" x14ac:dyDescent="0.25">
      <c r="A4420" s="1">
        <v>45326</v>
      </c>
      <c r="B4420" s="13">
        <v>4035.6</v>
      </c>
      <c r="C4420" s="13">
        <v>885.072</v>
      </c>
      <c r="D4420" s="13">
        <v>44.706000000000003</v>
      </c>
      <c r="E4420" s="13">
        <f t="shared" si="85"/>
        <v>3105.8219999999997</v>
      </c>
    </row>
    <row r="4421" spans="1:5" x14ac:dyDescent="0.25">
      <c r="A4421" s="1">
        <v>45327</v>
      </c>
      <c r="B4421" s="13">
        <v>4035.6</v>
      </c>
      <c r="C4421" s="13">
        <v>885.15</v>
      </c>
      <c r="D4421" s="13">
        <v>44.704999999999998</v>
      </c>
      <c r="E4421" s="13">
        <f t="shared" si="85"/>
        <v>3105.7449999999999</v>
      </c>
    </row>
    <row r="4422" spans="1:5" x14ac:dyDescent="0.25">
      <c r="A4422" s="1">
        <v>45328</v>
      </c>
      <c r="B4422" s="13">
        <v>4035.6</v>
      </c>
      <c r="C4422" s="13">
        <v>885.07399999999996</v>
      </c>
      <c r="D4422" s="13">
        <v>44.682000000000002</v>
      </c>
      <c r="E4422" s="13">
        <f t="shared" si="85"/>
        <v>3105.8440000000001</v>
      </c>
    </row>
    <row r="4423" spans="1:5" x14ac:dyDescent="0.25">
      <c r="A4423" s="1">
        <v>45329</v>
      </c>
      <c r="B4423" s="13">
        <v>4035.6</v>
      </c>
      <c r="C4423" s="13">
        <v>885.04899999999998</v>
      </c>
      <c r="D4423" s="13">
        <v>44.674999999999997</v>
      </c>
      <c r="E4423" s="13">
        <f t="shared" si="85"/>
        <v>3105.8759999999997</v>
      </c>
    </row>
    <row r="4424" spans="1:5" x14ac:dyDescent="0.25">
      <c r="A4424" s="1">
        <v>45330</v>
      </c>
      <c r="B4424" s="13">
        <v>4035.6</v>
      </c>
      <c r="C4424" s="13">
        <v>885.79399999999998</v>
      </c>
      <c r="D4424" s="13">
        <v>44.72</v>
      </c>
      <c r="E4424" s="13">
        <f t="shared" si="85"/>
        <v>3105.0860000000002</v>
      </c>
    </row>
    <row r="4425" spans="1:5" x14ac:dyDescent="0.25">
      <c r="A4425" s="1">
        <v>45331</v>
      </c>
      <c r="B4425" s="13">
        <v>4035.6</v>
      </c>
      <c r="C4425" s="13">
        <v>885.81500000000005</v>
      </c>
      <c r="D4425" s="13">
        <v>44.673999999999999</v>
      </c>
      <c r="E4425" s="13">
        <f t="shared" si="85"/>
        <v>3105.1109999999999</v>
      </c>
    </row>
    <row r="4426" spans="1:5" x14ac:dyDescent="0.25">
      <c r="A4426" s="1">
        <v>45332</v>
      </c>
      <c r="B4426" s="13">
        <v>4035.6</v>
      </c>
      <c r="C4426" s="13">
        <v>886.15599999999995</v>
      </c>
      <c r="D4426" s="13">
        <v>44.720999999999997</v>
      </c>
      <c r="E4426" s="13">
        <f t="shared" si="85"/>
        <v>3104.723</v>
      </c>
    </row>
    <row r="4427" spans="1:5" x14ac:dyDescent="0.25">
      <c r="A4427" s="1">
        <v>45333</v>
      </c>
      <c r="B4427" s="13">
        <v>4035.6</v>
      </c>
      <c r="C4427" s="13">
        <v>886.46699999999998</v>
      </c>
      <c r="D4427" s="13">
        <v>44.725000000000001</v>
      </c>
      <c r="E4427" s="13">
        <f t="shared" si="85"/>
        <v>3104.4079999999999</v>
      </c>
    </row>
    <row r="4428" spans="1:5" x14ac:dyDescent="0.25">
      <c r="A4428" s="1">
        <v>45334</v>
      </c>
      <c r="B4428" s="13">
        <v>4035.6</v>
      </c>
      <c r="C4428" s="13">
        <v>886.50800000000004</v>
      </c>
      <c r="D4428" s="13">
        <v>44.725000000000001</v>
      </c>
      <c r="E4428" s="13">
        <f t="shared" si="85"/>
        <v>3104.3669999999997</v>
      </c>
    </row>
    <row r="4429" spans="1:5" x14ac:dyDescent="0.25">
      <c r="A4429" s="1">
        <v>45335</v>
      </c>
      <c r="B4429" s="13">
        <v>4035.6</v>
      </c>
      <c r="C4429" s="13">
        <v>886.66800000000001</v>
      </c>
      <c r="D4429" s="13">
        <v>44.72</v>
      </c>
      <c r="E4429" s="13">
        <f t="shared" si="85"/>
        <v>3104.212</v>
      </c>
    </row>
    <row r="4430" spans="1:5" x14ac:dyDescent="0.25">
      <c r="A4430" s="1">
        <v>45336</v>
      </c>
      <c r="B4430" s="13">
        <v>4035.6</v>
      </c>
      <c r="C4430" s="13">
        <v>887.08900000000006</v>
      </c>
      <c r="D4430" s="13">
        <v>44.707999999999998</v>
      </c>
      <c r="E4430" s="13">
        <f t="shared" si="85"/>
        <v>3103.8029999999999</v>
      </c>
    </row>
    <row r="4431" spans="1:5" x14ac:dyDescent="0.25">
      <c r="A4431" s="1">
        <v>45337</v>
      </c>
      <c r="B4431" s="13">
        <v>4035.6</v>
      </c>
      <c r="C4431" s="13">
        <v>887.73</v>
      </c>
      <c r="D4431" s="13">
        <v>44.77</v>
      </c>
      <c r="E4431" s="13">
        <f t="shared" si="85"/>
        <v>3103.1</v>
      </c>
    </row>
    <row r="4432" spans="1:5" x14ac:dyDescent="0.25">
      <c r="A4432" s="1">
        <v>45338</v>
      </c>
      <c r="B4432" s="13">
        <v>4035.6</v>
      </c>
      <c r="C4432" s="13">
        <v>889.59</v>
      </c>
      <c r="D4432" s="13">
        <v>44.781999999999996</v>
      </c>
      <c r="E4432" s="13">
        <f t="shared" si="85"/>
        <v>3101.2279999999996</v>
      </c>
    </row>
    <row r="4433" spans="1:5" x14ac:dyDescent="0.25">
      <c r="A4433" s="1">
        <v>45339</v>
      </c>
      <c r="B4433" s="13">
        <v>4035.6</v>
      </c>
      <c r="C4433" s="13">
        <v>890.55</v>
      </c>
      <c r="D4433" s="13">
        <v>44.786999999999999</v>
      </c>
      <c r="E4433" s="13">
        <f t="shared" si="85"/>
        <v>3100.2630000000004</v>
      </c>
    </row>
    <row r="4434" spans="1:5" x14ac:dyDescent="0.25">
      <c r="A4434" s="1">
        <v>45340</v>
      </c>
      <c r="B4434" s="13">
        <v>4035.6</v>
      </c>
      <c r="C4434" s="13">
        <v>891.15099999999995</v>
      </c>
      <c r="D4434" s="13">
        <v>44.823</v>
      </c>
      <c r="E4434" s="13">
        <f t="shared" si="85"/>
        <v>3099.6260000000002</v>
      </c>
    </row>
    <row r="4435" spans="1:5" x14ac:dyDescent="0.25">
      <c r="A4435" s="1">
        <v>45341</v>
      </c>
      <c r="B4435" s="13">
        <v>4035.6</v>
      </c>
      <c r="C4435" s="13">
        <v>891.17399999999998</v>
      </c>
      <c r="D4435" s="13">
        <v>44.823</v>
      </c>
      <c r="E4435" s="13">
        <f t="shared" si="85"/>
        <v>3099.6030000000001</v>
      </c>
    </row>
    <row r="4436" spans="1:5" x14ac:dyDescent="0.25">
      <c r="A4436" s="1">
        <v>45342</v>
      </c>
      <c r="B4436" s="13">
        <v>4035.6</v>
      </c>
      <c r="C4436" s="13">
        <v>890.91</v>
      </c>
      <c r="D4436" s="13">
        <v>44.817999999999998</v>
      </c>
      <c r="E4436" s="13">
        <f t="shared" si="85"/>
        <v>3099.8719999999998</v>
      </c>
    </row>
    <row r="4437" spans="1:5" x14ac:dyDescent="0.25">
      <c r="A4437" s="1">
        <v>45343</v>
      </c>
      <c r="B4437" s="13">
        <v>4035.6</v>
      </c>
      <c r="C4437" s="13">
        <v>888.11900000000003</v>
      </c>
      <c r="D4437" s="13">
        <v>44.828000000000003</v>
      </c>
      <c r="E4437" s="13">
        <f t="shared" si="85"/>
        <v>3102.6529999999998</v>
      </c>
    </row>
    <row r="4438" spans="1:5" x14ac:dyDescent="0.25">
      <c r="A4438" s="1">
        <v>45344</v>
      </c>
      <c r="B4438" s="13">
        <v>4035.6</v>
      </c>
      <c r="C4438" s="13">
        <v>889.95</v>
      </c>
      <c r="D4438" s="13">
        <v>43.7</v>
      </c>
      <c r="E4438" s="13">
        <f t="shared" si="85"/>
        <v>3101.95</v>
      </c>
    </row>
    <row r="4439" spans="1:5" x14ac:dyDescent="0.25">
      <c r="A4439" s="1">
        <v>45345</v>
      </c>
      <c r="B4439" s="13">
        <v>4035.6</v>
      </c>
      <c r="C4439" s="13">
        <v>890.23099999999999</v>
      </c>
      <c r="D4439" s="13">
        <v>43.701999999999998</v>
      </c>
      <c r="E4439" s="13">
        <f t="shared" si="85"/>
        <v>3101.6669999999995</v>
      </c>
    </row>
    <row r="4440" spans="1:5" x14ac:dyDescent="0.25">
      <c r="A4440" s="1">
        <v>45346</v>
      </c>
      <c r="B4440" s="13">
        <v>4035.6</v>
      </c>
      <c r="C4440" s="13">
        <v>890.79899999999998</v>
      </c>
      <c r="D4440" s="13">
        <v>43.679000000000002</v>
      </c>
      <c r="E4440" s="13">
        <f t="shared" si="85"/>
        <v>3101.1219999999998</v>
      </c>
    </row>
    <row r="4441" spans="1:5" x14ac:dyDescent="0.25">
      <c r="A4441" s="1">
        <v>45347</v>
      </c>
      <c r="B4441" s="13">
        <v>4035.6</v>
      </c>
      <c r="C4441" s="13">
        <v>891.09900000000005</v>
      </c>
      <c r="D4441" s="13">
        <v>43.691000000000003</v>
      </c>
      <c r="E4441" s="13">
        <f t="shared" si="85"/>
        <v>3100.81</v>
      </c>
    </row>
    <row r="4442" spans="1:5" x14ac:dyDescent="0.25">
      <c r="A4442" s="1">
        <v>45348</v>
      </c>
      <c r="B4442" s="13">
        <v>4035.6</v>
      </c>
      <c r="C4442" s="13">
        <v>891.12699999999995</v>
      </c>
      <c r="D4442" s="13">
        <v>43.691000000000003</v>
      </c>
      <c r="E4442" s="13">
        <f t="shared" si="85"/>
        <v>3100.7820000000002</v>
      </c>
    </row>
    <row r="4443" spans="1:5" x14ac:dyDescent="0.25">
      <c r="A4443" s="1">
        <v>45349</v>
      </c>
      <c r="B4443" s="13">
        <v>4035.6</v>
      </c>
      <c r="C4443" s="13">
        <v>890.94500000000005</v>
      </c>
      <c r="D4443" s="13">
        <v>43.697000000000003</v>
      </c>
      <c r="E4443" s="13">
        <f t="shared" si="85"/>
        <v>3100.9579999999996</v>
      </c>
    </row>
    <row r="4444" spans="1:5" x14ac:dyDescent="0.25">
      <c r="A4444" s="1">
        <v>45350</v>
      </c>
      <c r="B4444" s="13">
        <v>4035.6</v>
      </c>
      <c r="C4444" s="13">
        <v>893.71</v>
      </c>
      <c r="D4444" s="13">
        <v>42.414000000000001</v>
      </c>
      <c r="E4444" s="13">
        <f t="shared" si="85"/>
        <v>3099.4759999999997</v>
      </c>
    </row>
    <row r="4445" spans="1:5" x14ac:dyDescent="0.25">
      <c r="A4445" s="1">
        <v>45351</v>
      </c>
      <c r="B4445" s="13">
        <v>4035.6</v>
      </c>
      <c r="C4445" s="13">
        <v>895.52700000000004</v>
      </c>
      <c r="D4445" s="13">
        <v>41.844000000000001</v>
      </c>
      <c r="E4445" s="13">
        <f t="shared" si="85"/>
        <v>3098.2289999999998</v>
      </c>
    </row>
    <row r="4446" spans="1:5" x14ac:dyDescent="0.25">
      <c r="A4446" s="1">
        <v>45352</v>
      </c>
      <c r="B4446" s="13">
        <v>4035.6</v>
      </c>
      <c r="C4446" s="13">
        <v>895.99599999999998</v>
      </c>
      <c r="D4446" s="13">
        <v>41.843000000000004</v>
      </c>
      <c r="E4446" s="13">
        <f t="shared" si="85"/>
        <v>3097.761</v>
      </c>
    </row>
    <row r="4447" spans="1:5" x14ac:dyDescent="0.25">
      <c r="A4447" s="1">
        <v>45353</v>
      </c>
      <c r="B4447" s="13">
        <v>4035.6</v>
      </c>
      <c r="C4447" s="13">
        <v>897.81299999999999</v>
      </c>
      <c r="D4447" s="13">
        <v>41.954999999999998</v>
      </c>
      <c r="E4447" s="13">
        <f t="shared" si="85"/>
        <v>3095.8319999999999</v>
      </c>
    </row>
    <row r="4448" spans="1:5" x14ac:dyDescent="0.25">
      <c r="A4448" s="1">
        <v>45354</v>
      </c>
      <c r="B4448" s="13">
        <v>4035.6</v>
      </c>
      <c r="C4448" s="13">
        <v>897.81700000000001</v>
      </c>
      <c r="D4448" s="13">
        <v>41.956000000000003</v>
      </c>
      <c r="E4448" s="13">
        <f t="shared" si="85"/>
        <v>3095.8269999999998</v>
      </c>
    </row>
    <row r="4449" spans="1:5" x14ac:dyDescent="0.25">
      <c r="A4449" s="1">
        <v>45355</v>
      </c>
      <c r="B4449" s="13">
        <v>4035.6</v>
      </c>
      <c r="C4449" s="13">
        <v>898.14700000000005</v>
      </c>
      <c r="D4449" s="13">
        <v>41.956000000000003</v>
      </c>
      <c r="E4449" s="13">
        <f t="shared" si="85"/>
        <v>3095.4969999999998</v>
      </c>
    </row>
    <row r="4450" spans="1:5" x14ac:dyDescent="0.25">
      <c r="A4450" s="1">
        <v>45356</v>
      </c>
      <c r="B4450" s="13">
        <v>4035.6</v>
      </c>
      <c r="C4450" s="13">
        <v>898.61900000000003</v>
      </c>
      <c r="D4450" s="13">
        <v>41.951000000000001</v>
      </c>
      <c r="E4450" s="13">
        <f t="shared" ref="E4450:E4513" si="86">+B4450-C4450-D4450</f>
        <v>3095.0299999999997</v>
      </c>
    </row>
    <row r="4451" spans="1:5" x14ac:dyDescent="0.25">
      <c r="A4451" s="1">
        <v>45357</v>
      </c>
      <c r="B4451" s="13">
        <v>4035.6</v>
      </c>
      <c r="C4451" s="13">
        <v>900.48</v>
      </c>
      <c r="D4451" s="13">
        <v>41.619</v>
      </c>
      <c r="E4451" s="13">
        <f t="shared" si="86"/>
        <v>3093.5009999999997</v>
      </c>
    </row>
    <row r="4452" spans="1:5" x14ac:dyDescent="0.25">
      <c r="A4452" s="1">
        <v>45358</v>
      </c>
      <c r="B4452" s="13">
        <v>4035.6</v>
      </c>
      <c r="C4452" s="13">
        <v>901.64099999999996</v>
      </c>
      <c r="D4452" s="13">
        <v>41.603000000000002</v>
      </c>
      <c r="E4452" s="13">
        <f t="shared" si="86"/>
        <v>3092.3559999999998</v>
      </c>
    </row>
    <row r="4453" spans="1:5" x14ac:dyDescent="0.25">
      <c r="A4453" s="1">
        <v>45359</v>
      </c>
      <c r="B4453" s="13">
        <v>4035.6</v>
      </c>
      <c r="C4453" s="13">
        <v>902.81200000000001</v>
      </c>
      <c r="D4453" s="13">
        <v>41.615000000000002</v>
      </c>
      <c r="E4453" s="13">
        <f t="shared" si="86"/>
        <v>3091.1730000000002</v>
      </c>
    </row>
    <row r="4454" spans="1:5" x14ac:dyDescent="0.25">
      <c r="A4454" s="1">
        <v>45360</v>
      </c>
      <c r="B4454" s="13">
        <v>4035.6</v>
      </c>
      <c r="C4454" s="13">
        <v>905.72400000000005</v>
      </c>
      <c r="D4454" s="13">
        <v>41.651000000000003</v>
      </c>
      <c r="E4454" s="13">
        <f t="shared" si="86"/>
        <v>3088.2249999999999</v>
      </c>
    </row>
    <row r="4455" spans="1:5" x14ac:dyDescent="0.25">
      <c r="A4455" s="1">
        <v>45361</v>
      </c>
      <c r="B4455" s="13">
        <v>4035.6</v>
      </c>
      <c r="C4455" s="13">
        <v>905.88499999999999</v>
      </c>
      <c r="D4455" s="13">
        <v>41.683999999999997</v>
      </c>
      <c r="E4455" s="13">
        <f t="shared" si="86"/>
        <v>3088.0309999999999</v>
      </c>
    </row>
    <row r="4456" spans="1:5" x14ac:dyDescent="0.25">
      <c r="A4456" s="1">
        <v>45362</v>
      </c>
      <c r="B4456" s="13">
        <v>4035.6</v>
      </c>
      <c r="C4456" s="13">
        <v>905.94899999999996</v>
      </c>
      <c r="D4456" s="13">
        <v>41.685000000000002</v>
      </c>
      <c r="E4456" s="13">
        <f t="shared" si="86"/>
        <v>3087.9659999999999</v>
      </c>
    </row>
    <row r="4457" spans="1:5" x14ac:dyDescent="0.25">
      <c r="A4457" s="1">
        <v>45363</v>
      </c>
      <c r="B4457" s="13">
        <v>4035.6</v>
      </c>
      <c r="C4457" s="13">
        <v>906.59400000000005</v>
      </c>
      <c r="D4457" s="13">
        <v>41.683999999999997</v>
      </c>
      <c r="E4457" s="13">
        <f t="shared" si="86"/>
        <v>3087.3219999999997</v>
      </c>
    </row>
    <row r="4458" spans="1:5" x14ac:dyDescent="0.25">
      <c r="A4458" s="1">
        <v>45364</v>
      </c>
      <c r="B4458" s="13">
        <v>4035.6</v>
      </c>
      <c r="C4458" s="13">
        <v>908.44600000000003</v>
      </c>
      <c r="D4458" s="13">
        <v>41.670999999999999</v>
      </c>
      <c r="E4458" s="13">
        <f t="shared" si="86"/>
        <v>3085.4830000000002</v>
      </c>
    </row>
    <row r="4459" spans="1:5" x14ac:dyDescent="0.25">
      <c r="A4459" s="1">
        <v>45365</v>
      </c>
      <c r="B4459" s="13">
        <v>4035.6</v>
      </c>
      <c r="C4459" s="13">
        <v>909.58699999999999</v>
      </c>
      <c r="D4459" s="13">
        <v>41.725000000000001</v>
      </c>
      <c r="E4459" s="13">
        <f t="shared" si="86"/>
        <v>3084.288</v>
      </c>
    </row>
    <row r="4460" spans="1:5" x14ac:dyDescent="0.25">
      <c r="A4460" s="1">
        <v>45366</v>
      </c>
      <c r="B4460" s="13">
        <v>4035.6</v>
      </c>
      <c r="C4460" s="13">
        <v>909.928</v>
      </c>
      <c r="D4460" s="13">
        <v>41.725999999999999</v>
      </c>
      <c r="E4460" s="13">
        <f t="shared" si="86"/>
        <v>3083.9459999999999</v>
      </c>
    </row>
    <row r="4461" spans="1:5" x14ac:dyDescent="0.25">
      <c r="A4461" s="1">
        <v>45367</v>
      </c>
      <c r="B4461" s="13">
        <v>4035.6</v>
      </c>
      <c r="C4461" s="13">
        <v>910.61800000000005</v>
      </c>
      <c r="D4461" s="13">
        <v>41.75</v>
      </c>
      <c r="E4461" s="13">
        <f t="shared" si="86"/>
        <v>3083.232</v>
      </c>
    </row>
    <row r="4462" spans="1:5" x14ac:dyDescent="0.25">
      <c r="A4462" s="1">
        <v>45368</v>
      </c>
      <c r="B4462" s="13">
        <v>4035.6</v>
      </c>
      <c r="C4462" s="13">
        <v>910.85500000000002</v>
      </c>
      <c r="D4462" s="13">
        <v>41.756</v>
      </c>
      <c r="E4462" s="13">
        <f t="shared" si="86"/>
        <v>3082.989</v>
      </c>
    </row>
    <row r="4463" spans="1:5" x14ac:dyDescent="0.25">
      <c r="A4463" s="1">
        <v>45369</v>
      </c>
      <c r="B4463" s="13">
        <v>4035.6</v>
      </c>
      <c r="C4463" s="13">
        <v>910.90700000000004</v>
      </c>
      <c r="D4463" s="13">
        <v>41.753</v>
      </c>
      <c r="E4463" s="13">
        <f t="shared" si="86"/>
        <v>3082.9399999999996</v>
      </c>
    </row>
    <row r="4464" spans="1:5" x14ac:dyDescent="0.25">
      <c r="A4464" s="1">
        <v>45370</v>
      </c>
      <c r="B4464" s="13">
        <v>4035.6</v>
      </c>
      <c r="C4464" s="13">
        <v>910.75</v>
      </c>
      <c r="D4464" s="13">
        <v>41.756999999999998</v>
      </c>
      <c r="E4464" s="13">
        <f t="shared" si="86"/>
        <v>3083.0929999999998</v>
      </c>
    </row>
    <row r="4465" spans="1:5" x14ac:dyDescent="0.25">
      <c r="A4465" s="1">
        <v>45371</v>
      </c>
      <c r="B4465" s="13">
        <v>4035.6</v>
      </c>
      <c r="C4465" s="13">
        <v>910.94500000000005</v>
      </c>
      <c r="D4465" s="13">
        <v>41.81</v>
      </c>
      <c r="E4465" s="13">
        <f t="shared" si="86"/>
        <v>3082.8449999999998</v>
      </c>
    </row>
    <row r="4466" spans="1:5" x14ac:dyDescent="0.25">
      <c r="A4466" s="1">
        <v>45372</v>
      </c>
      <c r="B4466" s="13">
        <v>4035.6</v>
      </c>
      <c r="C4466" s="13">
        <v>910.69</v>
      </c>
      <c r="D4466" s="13">
        <v>41.813000000000002</v>
      </c>
      <c r="E4466" s="13">
        <f t="shared" si="86"/>
        <v>3083.0969999999998</v>
      </c>
    </row>
    <row r="4467" spans="1:5" x14ac:dyDescent="0.25">
      <c r="A4467" s="1">
        <v>45373</v>
      </c>
      <c r="B4467" s="13">
        <v>4035.6</v>
      </c>
      <c r="C4467" s="13">
        <v>911.55499999999995</v>
      </c>
      <c r="D4467" s="13">
        <v>41.917999999999999</v>
      </c>
      <c r="E4467" s="13">
        <f t="shared" si="86"/>
        <v>3082.127</v>
      </c>
    </row>
    <row r="4468" spans="1:5" x14ac:dyDescent="0.25">
      <c r="A4468" s="1">
        <v>45374</v>
      </c>
      <c r="B4468" s="13">
        <v>4035.6</v>
      </c>
      <c r="C4468" s="13">
        <v>912.12300000000005</v>
      </c>
      <c r="D4468" s="13">
        <v>41.951000000000001</v>
      </c>
      <c r="E4468" s="13">
        <f t="shared" si="86"/>
        <v>3081.5259999999998</v>
      </c>
    </row>
    <row r="4469" spans="1:5" x14ac:dyDescent="0.25">
      <c r="A4469" s="1">
        <v>45375</v>
      </c>
      <c r="B4469" s="13">
        <v>4035.6</v>
      </c>
      <c r="C4469" s="13">
        <v>912.36500000000001</v>
      </c>
      <c r="D4469" s="13">
        <v>41.982999999999997</v>
      </c>
      <c r="E4469" s="13">
        <f t="shared" si="86"/>
        <v>3081.2519999999995</v>
      </c>
    </row>
    <row r="4470" spans="1:5" x14ac:dyDescent="0.25">
      <c r="A4470" s="1">
        <v>45376</v>
      </c>
      <c r="B4470" s="13">
        <v>4035.6</v>
      </c>
      <c r="C4470" s="13">
        <v>912.5</v>
      </c>
      <c r="D4470" s="13">
        <v>41.984000000000002</v>
      </c>
      <c r="E4470" s="13">
        <f t="shared" si="86"/>
        <v>3081.116</v>
      </c>
    </row>
    <row r="4471" spans="1:5" x14ac:dyDescent="0.25">
      <c r="A4471" s="1">
        <v>45377</v>
      </c>
      <c r="B4471" s="13">
        <v>4035.6</v>
      </c>
      <c r="C4471" s="13">
        <v>911.22299999999996</v>
      </c>
      <c r="D4471" s="13">
        <v>41.978999999999999</v>
      </c>
      <c r="E4471" s="13">
        <f t="shared" si="86"/>
        <v>3082.3980000000001</v>
      </c>
    </row>
    <row r="4472" spans="1:5" x14ac:dyDescent="0.25">
      <c r="A4472" s="1">
        <v>45378</v>
      </c>
      <c r="B4472" s="13">
        <v>4035.6</v>
      </c>
      <c r="C4472" s="13">
        <v>911.11099999999999</v>
      </c>
      <c r="D4472" s="13">
        <v>42.055</v>
      </c>
      <c r="E4472" s="13">
        <f t="shared" si="86"/>
        <v>3082.4340000000002</v>
      </c>
    </row>
    <row r="4473" spans="1:5" x14ac:dyDescent="0.25">
      <c r="A4473" s="1">
        <v>45379</v>
      </c>
      <c r="B4473" s="13">
        <v>4035.6</v>
      </c>
      <c r="C4473" s="13">
        <v>911.42700000000002</v>
      </c>
      <c r="D4473" s="13">
        <v>41.902999999999999</v>
      </c>
      <c r="E4473" s="13">
        <f t="shared" si="86"/>
        <v>3082.27</v>
      </c>
    </row>
    <row r="4474" spans="1:5" x14ac:dyDescent="0.25">
      <c r="A4474" s="1">
        <v>45380</v>
      </c>
      <c r="B4474" s="13">
        <v>4035.6</v>
      </c>
      <c r="C4474" s="13">
        <v>907.971</v>
      </c>
      <c r="D4474" s="13">
        <v>41.947000000000003</v>
      </c>
      <c r="E4474" s="13">
        <f t="shared" si="86"/>
        <v>3085.6819999999998</v>
      </c>
    </row>
    <row r="4475" spans="1:5" x14ac:dyDescent="0.25">
      <c r="A4475" s="1">
        <v>45381</v>
      </c>
      <c r="B4475" s="13">
        <v>4035.6</v>
      </c>
      <c r="C4475" s="13">
        <v>908.33600000000001</v>
      </c>
      <c r="D4475" s="13">
        <v>41.988</v>
      </c>
      <c r="E4475" s="13">
        <f t="shared" si="86"/>
        <v>3085.2760000000003</v>
      </c>
    </row>
    <row r="4476" spans="1:5" x14ac:dyDescent="0.25">
      <c r="A4476" s="1">
        <v>45382</v>
      </c>
      <c r="B4476" s="13">
        <v>4035.6</v>
      </c>
      <c r="C4476" s="13">
        <v>908.32899999999995</v>
      </c>
      <c r="D4476" s="13">
        <v>41.988999999999997</v>
      </c>
      <c r="E4476" s="13">
        <f t="shared" si="86"/>
        <v>3085.2819999999997</v>
      </c>
    </row>
    <row r="4477" spans="1:5" x14ac:dyDescent="0.25">
      <c r="A4477" s="1">
        <v>45383</v>
      </c>
      <c r="B4477" s="13">
        <v>4035.6</v>
      </c>
      <c r="C4477" s="13">
        <v>908.71</v>
      </c>
      <c r="D4477" s="13">
        <v>41.984999999999999</v>
      </c>
      <c r="E4477" s="13">
        <f t="shared" si="86"/>
        <v>3084.9049999999997</v>
      </c>
    </row>
    <row r="4478" spans="1:5" x14ac:dyDescent="0.25">
      <c r="A4478" s="1">
        <v>45384</v>
      </c>
      <c r="B4478" s="13">
        <v>4035.6</v>
      </c>
      <c r="C4478" s="13">
        <v>907.25199999999995</v>
      </c>
      <c r="D4478" s="13">
        <v>41.965000000000003</v>
      </c>
      <c r="E4478" s="13">
        <f t="shared" si="86"/>
        <v>3086.3829999999998</v>
      </c>
    </row>
    <row r="4479" spans="1:5" x14ac:dyDescent="0.25">
      <c r="A4479" s="1">
        <v>45385</v>
      </c>
      <c r="B4479" s="13">
        <v>4035.6</v>
      </c>
      <c r="C4479" s="13">
        <v>904.96500000000003</v>
      </c>
      <c r="D4479" s="13">
        <v>41.939</v>
      </c>
      <c r="E4479" s="13">
        <f t="shared" si="86"/>
        <v>3088.6959999999999</v>
      </c>
    </row>
    <row r="4480" spans="1:5" x14ac:dyDescent="0.25">
      <c r="A4480" s="1">
        <v>45386</v>
      </c>
      <c r="B4480" s="13">
        <v>4035.6</v>
      </c>
      <c r="C4480" s="13">
        <v>902.19899999999996</v>
      </c>
      <c r="D4480" s="13">
        <v>41.941000000000003</v>
      </c>
      <c r="E4480" s="13">
        <f t="shared" si="86"/>
        <v>3091.46</v>
      </c>
    </row>
    <row r="4481" spans="1:5" x14ac:dyDescent="0.25">
      <c r="A4481" s="1">
        <v>45387</v>
      </c>
      <c r="B4481" s="13">
        <v>4035.6</v>
      </c>
      <c r="C4481" s="13">
        <v>902.12900000000002</v>
      </c>
      <c r="D4481" s="13">
        <v>41.997</v>
      </c>
      <c r="E4481" s="13">
        <f t="shared" si="86"/>
        <v>3091.4740000000002</v>
      </c>
    </row>
    <row r="4482" spans="1:5" x14ac:dyDescent="0.25">
      <c r="A4482" s="1">
        <v>45388</v>
      </c>
      <c r="B4482" s="13">
        <v>4035.6</v>
      </c>
      <c r="C4482" s="13">
        <v>900.95500000000004</v>
      </c>
      <c r="D4482" s="13">
        <v>42.088999999999999</v>
      </c>
      <c r="E4482" s="13">
        <f t="shared" si="86"/>
        <v>3092.556</v>
      </c>
    </row>
    <row r="4483" spans="1:5" x14ac:dyDescent="0.25">
      <c r="A4483" s="1">
        <v>45389</v>
      </c>
      <c r="B4483" s="13">
        <v>4035.6</v>
      </c>
      <c r="C4483" s="13">
        <v>901.31700000000001</v>
      </c>
      <c r="D4483" s="13">
        <v>42.137</v>
      </c>
      <c r="E4483" s="13">
        <f t="shared" si="86"/>
        <v>3092.1459999999997</v>
      </c>
    </row>
    <row r="4484" spans="1:5" x14ac:dyDescent="0.25">
      <c r="A4484" s="1">
        <v>45390</v>
      </c>
      <c r="B4484" s="13">
        <v>4035.6</v>
      </c>
      <c r="C4484" s="13">
        <v>901.37199999999996</v>
      </c>
      <c r="D4484" s="13">
        <v>42.137</v>
      </c>
      <c r="E4484" s="13">
        <f t="shared" si="86"/>
        <v>3092.0909999999999</v>
      </c>
    </row>
    <row r="4485" spans="1:5" x14ac:dyDescent="0.25">
      <c r="A4485" s="1">
        <v>45391</v>
      </c>
      <c r="B4485" s="13">
        <v>4035.6</v>
      </c>
      <c r="C4485" s="13">
        <v>899.25300000000004</v>
      </c>
      <c r="D4485" s="13">
        <v>42.131999999999998</v>
      </c>
      <c r="E4485" s="13">
        <f t="shared" si="86"/>
        <v>3094.2149999999997</v>
      </c>
    </row>
    <row r="4486" spans="1:5" x14ac:dyDescent="0.25">
      <c r="A4486" s="1">
        <v>45392</v>
      </c>
      <c r="B4486" s="13">
        <v>4035.6</v>
      </c>
      <c r="C4486" s="13">
        <v>894.43399999999997</v>
      </c>
      <c r="D4486" s="13">
        <v>42.134</v>
      </c>
      <c r="E4486" s="13">
        <f t="shared" si="86"/>
        <v>3099.0320000000002</v>
      </c>
    </row>
    <row r="4487" spans="1:5" x14ac:dyDescent="0.25">
      <c r="A4487" s="1">
        <v>45393</v>
      </c>
      <c r="B4487" s="13">
        <v>4035.6</v>
      </c>
      <c r="C4487" s="13">
        <v>893.66800000000001</v>
      </c>
      <c r="D4487" s="13">
        <v>42.176000000000002</v>
      </c>
      <c r="E4487" s="13">
        <f t="shared" si="86"/>
        <v>3099.7559999999999</v>
      </c>
    </row>
    <row r="4488" spans="1:5" x14ac:dyDescent="0.25">
      <c r="A4488" s="1">
        <v>45394</v>
      </c>
      <c r="B4488" s="13">
        <v>4035.6</v>
      </c>
      <c r="C4488" s="13">
        <v>893.73099999999999</v>
      </c>
      <c r="D4488" s="13">
        <v>42.244</v>
      </c>
      <c r="E4488" s="13">
        <f t="shared" si="86"/>
        <v>3099.6249999999995</v>
      </c>
    </row>
    <row r="4489" spans="1:5" x14ac:dyDescent="0.25">
      <c r="A4489" s="1">
        <v>45395</v>
      </c>
      <c r="B4489" s="13">
        <v>4035.6</v>
      </c>
      <c r="C4489" s="13">
        <v>893.88400000000001</v>
      </c>
      <c r="D4489" s="13">
        <v>42.329000000000001</v>
      </c>
      <c r="E4489" s="13">
        <f t="shared" si="86"/>
        <v>3099.3869999999997</v>
      </c>
    </row>
    <row r="4490" spans="1:5" x14ac:dyDescent="0.25">
      <c r="A4490" s="1">
        <v>45396</v>
      </c>
      <c r="B4490" s="13">
        <v>4035.6</v>
      </c>
      <c r="C4490" s="13">
        <v>894.36800000000005</v>
      </c>
      <c r="D4490" s="13">
        <v>42.357999999999997</v>
      </c>
      <c r="E4490" s="13">
        <f t="shared" si="86"/>
        <v>3098.8739999999998</v>
      </c>
    </row>
    <row r="4491" spans="1:5" x14ac:dyDescent="0.25">
      <c r="A4491" s="1">
        <v>45397</v>
      </c>
      <c r="B4491" s="13">
        <v>4035.6</v>
      </c>
      <c r="C4491" s="13">
        <v>894.43600000000004</v>
      </c>
      <c r="D4491" s="13">
        <v>42.357999999999997</v>
      </c>
      <c r="E4491" s="13">
        <f t="shared" si="86"/>
        <v>3098.8059999999996</v>
      </c>
    </row>
    <row r="4492" spans="1:5" x14ac:dyDescent="0.25">
      <c r="A4492" s="1">
        <v>45398</v>
      </c>
      <c r="B4492" s="13">
        <v>4035.6</v>
      </c>
      <c r="C4492" s="13">
        <v>894.01800000000003</v>
      </c>
      <c r="D4492" s="13">
        <v>42.357999999999997</v>
      </c>
      <c r="E4492" s="13">
        <f t="shared" si="86"/>
        <v>3099.2239999999997</v>
      </c>
    </row>
    <row r="4493" spans="1:5" x14ac:dyDescent="0.25">
      <c r="A4493" s="1">
        <v>45399</v>
      </c>
      <c r="B4493" s="13">
        <v>4035.6</v>
      </c>
      <c r="C4493" s="13">
        <v>894.01199999999994</v>
      </c>
      <c r="D4493" s="13">
        <v>42.363</v>
      </c>
      <c r="E4493" s="13">
        <f t="shared" si="86"/>
        <v>3099.2249999999999</v>
      </c>
    </row>
    <row r="4494" spans="1:5" x14ac:dyDescent="0.25">
      <c r="A4494" s="1">
        <v>45400</v>
      </c>
      <c r="B4494" s="13">
        <v>4035.6</v>
      </c>
      <c r="C4494" s="13">
        <v>892.95699999999999</v>
      </c>
      <c r="D4494" s="13">
        <v>42.220999999999997</v>
      </c>
      <c r="E4494" s="13">
        <f t="shared" si="86"/>
        <v>3100.422</v>
      </c>
    </row>
    <row r="4495" spans="1:5" x14ac:dyDescent="0.25">
      <c r="A4495" s="1">
        <v>45401</v>
      </c>
      <c r="B4495" s="13">
        <v>4035.6</v>
      </c>
      <c r="C4495" s="13">
        <v>881.63</v>
      </c>
      <c r="D4495" s="13">
        <v>42.222000000000001</v>
      </c>
      <c r="E4495" s="13">
        <f t="shared" si="86"/>
        <v>3111.7479999999996</v>
      </c>
    </row>
    <row r="4496" spans="1:5" x14ac:dyDescent="0.25">
      <c r="A4496" s="1">
        <v>45402</v>
      </c>
      <c r="B4496" s="13">
        <v>4035.6</v>
      </c>
      <c r="C4496" s="13">
        <v>882.56899999999996</v>
      </c>
      <c r="D4496" s="13">
        <v>42.264000000000003</v>
      </c>
      <c r="E4496" s="13">
        <f t="shared" si="86"/>
        <v>3110.7669999999998</v>
      </c>
    </row>
    <row r="4497" spans="1:5" x14ac:dyDescent="0.25">
      <c r="A4497" s="1">
        <v>45403</v>
      </c>
      <c r="B4497" s="13">
        <v>4035.6</v>
      </c>
      <c r="C4497" s="13">
        <v>882.56700000000001</v>
      </c>
      <c r="D4497" s="13">
        <v>42.265000000000001</v>
      </c>
      <c r="E4497" s="13">
        <f t="shared" si="86"/>
        <v>3110.768</v>
      </c>
    </row>
    <row r="4498" spans="1:5" x14ac:dyDescent="0.25">
      <c r="A4498" s="1">
        <v>45404</v>
      </c>
      <c r="B4498" s="13">
        <v>4035.6</v>
      </c>
      <c r="C4498" s="13">
        <v>882.62699999999995</v>
      </c>
      <c r="D4498" s="13">
        <v>42.264000000000003</v>
      </c>
      <c r="E4498" s="13">
        <f t="shared" si="86"/>
        <v>3110.7089999999998</v>
      </c>
    </row>
    <row r="4499" spans="1:5" x14ac:dyDescent="0.25">
      <c r="A4499" s="1">
        <v>45405</v>
      </c>
      <c r="B4499" s="13">
        <v>4035.6</v>
      </c>
      <c r="C4499" s="13">
        <v>872.32</v>
      </c>
      <c r="D4499" s="13">
        <v>42.262999999999998</v>
      </c>
      <c r="E4499" s="13">
        <f t="shared" si="86"/>
        <v>3121.0169999999998</v>
      </c>
    </row>
    <row r="4500" spans="1:5" x14ac:dyDescent="0.25">
      <c r="A4500" s="1">
        <v>45406</v>
      </c>
      <c r="B4500" s="13">
        <v>4035.6</v>
      </c>
      <c r="C4500" s="13">
        <v>865.68600000000004</v>
      </c>
      <c r="D4500" s="13">
        <v>42.265000000000001</v>
      </c>
      <c r="E4500" s="13">
        <f t="shared" si="86"/>
        <v>3127.6489999999999</v>
      </c>
    </row>
    <row r="4501" spans="1:5" x14ac:dyDescent="0.25">
      <c r="A4501" s="1">
        <v>45407</v>
      </c>
      <c r="B4501" s="13">
        <v>4035.6</v>
      </c>
      <c r="C4501" s="13">
        <v>859.53099999999995</v>
      </c>
      <c r="D4501" s="13">
        <v>42.305999999999997</v>
      </c>
      <c r="E4501" s="13">
        <f t="shared" si="86"/>
        <v>3133.7629999999999</v>
      </c>
    </row>
    <row r="4502" spans="1:5" x14ac:dyDescent="0.25">
      <c r="A4502" s="1">
        <v>45408</v>
      </c>
      <c r="B4502" s="13">
        <v>4035.6</v>
      </c>
      <c r="C4502" s="13">
        <v>853.923</v>
      </c>
      <c r="D4502" s="13">
        <v>42.305</v>
      </c>
      <c r="E4502" s="13">
        <f t="shared" si="86"/>
        <v>3139.3719999999998</v>
      </c>
    </row>
    <row r="4503" spans="1:5" x14ac:dyDescent="0.25">
      <c r="A4503" s="1">
        <v>45409</v>
      </c>
      <c r="B4503" s="13">
        <v>4035.6</v>
      </c>
      <c r="C4503" s="13">
        <v>853.471</v>
      </c>
      <c r="D4503" s="13">
        <v>42.308999999999997</v>
      </c>
      <c r="E4503" s="13">
        <f t="shared" si="86"/>
        <v>3139.8199999999997</v>
      </c>
    </row>
    <row r="4504" spans="1:5" x14ac:dyDescent="0.25">
      <c r="A4504" s="1">
        <v>45410</v>
      </c>
      <c r="B4504" s="13">
        <v>4035.6</v>
      </c>
      <c r="C4504" s="13">
        <v>856.18799999999999</v>
      </c>
      <c r="D4504" s="13">
        <v>42.331000000000003</v>
      </c>
      <c r="E4504" s="13">
        <f t="shared" si="86"/>
        <v>3137.0809999999997</v>
      </c>
    </row>
    <row r="4505" spans="1:5" x14ac:dyDescent="0.25">
      <c r="A4505" s="1">
        <v>45411</v>
      </c>
      <c r="B4505" s="13">
        <v>4035.6</v>
      </c>
      <c r="C4505" s="13">
        <v>856.24199999999996</v>
      </c>
      <c r="D4505" s="13">
        <v>42.332000000000001</v>
      </c>
      <c r="E4505" s="13">
        <f t="shared" si="86"/>
        <v>3137.0260000000003</v>
      </c>
    </row>
    <row r="4506" spans="1:5" x14ac:dyDescent="0.25">
      <c r="A4506" s="1">
        <v>45412</v>
      </c>
      <c r="B4506" s="13">
        <v>4035.6</v>
      </c>
      <c r="C4506" s="13">
        <v>855.65499999999997</v>
      </c>
      <c r="D4506" s="13">
        <v>42.323999999999998</v>
      </c>
      <c r="E4506" s="13">
        <f t="shared" si="86"/>
        <v>3137.6209999999996</v>
      </c>
    </row>
    <row r="4507" spans="1:5" x14ac:dyDescent="0.25">
      <c r="A4507" s="1">
        <v>45413</v>
      </c>
      <c r="B4507" s="13">
        <v>4035.6</v>
      </c>
      <c r="C4507" s="13">
        <v>854.01900000000001</v>
      </c>
      <c r="D4507" s="13">
        <v>42.417000000000002</v>
      </c>
      <c r="E4507" s="13">
        <f t="shared" si="86"/>
        <v>3139.1640000000002</v>
      </c>
    </row>
    <row r="4508" spans="1:5" x14ac:dyDescent="0.25">
      <c r="A4508" s="1">
        <v>45414</v>
      </c>
      <c r="B4508" s="13">
        <v>4035.6</v>
      </c>
      <c r="C4508" s="13">
        <v>851.43799999999999</v>
      </c>
      <c r="D4508" s="13">
        <v>42.378999999999998</v>
      </c>
      <c r="E4508" s="13">
        <f t="shared" si="86"/>
        <v>3141.7829999999999</v>
      </c>
    </row>
    <row r="4509" spans="1:5" x14ac:dyDescent="0.25">
      <c r="A4509" s="1">
        <v>45415</v>
      </c>
      <c r="B4509" s="13">
        <v>4035.6</v>
      </c>
      <c r="C4509" s="13">
        <v>844.28899999999999</v>
      </c>
      <c r="D4509" s="13">
        <v>42.378</v>
      </c>
      <c r="E4509" s="13">
        <f t="shared" si="86"/>
        <v>3148.9329999999995</v>
      </c>
    </row>
    <row r="4510" spans="1:5" x14ac:dyDescent="0.25">
      <c r="A4510" s="1">
        <v>45416</v>
      </c>
      <c r="B4510" s="13">
        <v>4035.6</v>
      </c>
      <c r="C4510" s="13">
        <v>842.63499999999999</v>
      </c>
      <c r="D4510" s="13">
        <v>42.424999999999997</v>
      </c>
      <c r="E4510" s="13">
        <f t="shared" si="86"/>
        <v>3150.54</v>
      </c>
    </row>
    <row r="4511" spans="1:5" x14ac:dyDescent="0.25">
      <c r="A4511" s="1">
        <v>45417</v>
      </c>
      <c r="B4511" s="13">
        <v>4035.6</v>
      </c>
      <c r="C4511" s="13">
        <v>844.70100000000002</v>
      </c>
      <c r="D4511" s="13">
        <v>42.433</v>
      </c>
      <c r="E4511" s="13">
        <f t="shared" si="86"/>
        <v>3148.4659999999999</v>
      </c>
    </row>
    <row r="4512" spans="1:5" x14ac:dyDescent="0.25">
      <c r="A4512" s="1">
        <v>45418</v>
      </c>
      <c r="B4512" s="13">
        <v>4035.6</v>
      </c>
      <c r="C4512" s="13">
        <v>844.78800000000001</v>
      </c>
      <c r="D4512" s="13">
        <v>42.436</v>
      </c>
      <c r="E4512" s="13">
        <f t="shared" si="86"/>
        <v>3148.3759999999997</v>
      </c>
    </row>
    <row r="4513" spans="1:5" x14ac:dyDescent="0.25">
      <c r="A4513" s="1">
        <v>45419</v>
      </c>
      <c r="B4513" s="13">
        <v>4035.6</v>
      </c>
      <c r="C4513" s="13">
        <v>840.46500000000003</v>
      </c>
      <c r="D4513" s="13">
        <v>42.427999999999997</v>
      </c>
      <c r="E4513" s="13">
        <f t="shared" si="86"/>
        <v>3152.7069999999999</v>
      </c>
    </row>
    <row r="4514" spans="1:5" x14ac:dyDescent="0.25">
      <c r="A4514" s="1">
        <v>45420</v>
      </c>
      <c r="B4514" s="13">
        <v>4035.6</v>
      </c>
      <c r="C4514" s="13">
        <v>840.46600000000001</v>
      </c>
      <c r="D4514" s="13">
        <v>42.459000000000003</v>
      </c>
      <c r="E4514" s="13">
        <f t="shared" ref="E4514:E4577" si="87">+B4514-C4514-D4514</f>
        <v>3152.6750000000002</v>
      </c>
    </row>
    <row r="4515" spans="1:5" x14ac:dyDescent="0.25">
      <c r="A4515" s="1">
        <v>45421</v>
      </c>
      <c r="B4515" s="13">
        <v>4035.6</v>
      </c>
      <c r="C4515" s="13">
        <v>838.65700000000004</v>
      </c>
      <c r="D4515" s="13">
        <v>42.564999999999998</v>
      </c>
      <c r="E4515" s="13">
        <f t="shared" si="87"/>
        <v>3154.3779999999997</v>
      </c>
    </row>
    <row r="4516" spans="1:5" x14ac:dyDescent="0.25">
      <c r="A4516" s="1">
        <v>45422</v>
      </c>
      <c r="B4516" s="13">
        <v>4035.6</v>
      </c>
      <c r="C4516" s="13">
        <v>832.03399999999999</v>
      </c>
      <c r="D4516" s="13">
        <v>42.552</v>
      </c>
      <c r="E4516" s="13">
        <f t="shared" si="87"/>
        <v>3161.0139999999997</v>
      </c>
    </row>
    <row r="4517" spans="1:5" x14ac:dyDescent="0.25">
      <c r="A4517" s="1">
        <v>45423</v>
      </c>
      <c r="B4517" s="13">
        <v>4035.6</v>
      </c>
      <c r="C4517" s="13">
        <v>826.66800000000001</v>
      </c>
      <c r="D4517" s="13">
        <v>42.725999999999999</v>
      </c>
      <c r="E4517" s="13">
        <f t="shared" si="87"/>
        <v>3166.2059999999997</v>
      </c>
    </row>
    <row r="4518" spans="1:5" x14ac:dyDescent="0.25">
      <c r="A4518" s="1">
        <v>45424</v>
      </c>
      <c r="B4518" s="13">
        <v>4035.6</v>
      </c>
      <c r="C4518" s="13">
        <v>826.678</v>
      </c>
      <c r="D4518" s="13">
        <v>42.725999999999999</v>
      </c>
      <c r="E4518" s="13">
        <f t="shared" si="87"/>
        <v>3166.1959999999999</v>
      </c>
    </row>
    <row r="4519" spans="1:5" x14ac:dyDescent="0.25">
      <c r="A4519" s="1">
        <v>45425</v>
      </c>
      <c r="B4519" s="13">
        <v>4035.6</v>
      </c>
      <c r="C4519" s="13">
        <v>826.75599999999997</v>
      </c>
      <c r="D4519" s="13">
        <v>42.725999999999999</v>
      </c>
      <c r="E4519" s="13">
        <f t="shared" si="87"/>
        <v>3166.1179999999999</v>
      </c>
    </row>
    <row r="4520" spans="1:5" x14ac:dyDescent="0.25">
      <c r="A4520" s="1">
        <v>45426</v>
      </c>
      <c r="B4520" s="13">
        <v>4035.6</v>
      </c>
      <c r="C4520" s="13">
        <v>826.78399999999999</v>
      </c>
      <c r="D4520" s="13">
        <v>42.720999999999997</v>
      </c>
      <c r="E4520" s="13">
        <f t="shared" si="87"/>
        <v>3166.0949999999998</v>
      </c>
    </row>
    <row r="4521" spans="1:5" x14ac:dyDescent="0.25">
      <c r="A4521" s="1">
        <v>45427</v>
      </c>
      <c r="B4521" s="13">
        <v>4035.6</v>
      </c>
      <c r="C4521" s="13">
        <v>821.52499999999998</v>
      </c>
      <c r="D4521" s="13">
        <v>42.734000000000002</v>
      </c>
      <c r="E4521" s="13">
        <f t="shared" si="87"/>
        <v>3171.3409999999999</v>
      </c>
    </row>
    <row r="4522" spans="1:5" x14ac:dyDescent="0.25">
      <c r="A4522" s="1">
        <v>45428</v>
      </c>
      <c r="B4522" s="13">
        <v>4035.6</v>
      </c>
      <c r="C4522" s="13">
        <v>819.4</v>
      </c>
      <c r="D4522" s="13">
        <v>42.746000000000002</v>
      </c>
      <c r="E4522" s="13">
        <f t="shared" si="87"/>
        <v>3173.4539999999997</v>
      </c>
    </row>
    <row r="4523" spans="1:5" x14ac:dyDescent="0.25">
      <c r="A4523" s="1">
        <v>45429</v>
      </c>
      <c r="B4523" s="13">
        <v>4035.6</v>
      </c>
      <c r="C4523" s="13">
        <v>816.97199999999998</v>
      </c>
      <c r="D4523" s="13">
        <v>42.749000000000002</v>
      </c>
      <c r="E4523" s="13">
        <f t="shared" si="87"/>
        <v>3175.8789999999999</v>
      </c>
    </row>
    <row r="4524" spans="1:5" x14ac:dyDescent="0.25">
      <c r="A4524" s="1">
        <v>45430</v>
      </c>
      <c r="B4524" s="13">
        <v>4035.6</v>
      </c>
      <c r="C4524" s="13">
        <v>813.72</v>
      </c>
      <c r="D4524" s="13">
        <v>42.746000000000002</v>
      </c>
      <c r="E4524" s="13">
        <f t="shared" si="87"/>
        <v>3179.134</v>
      </c>
    </row>
    <row r="4525" spans="1:5" x14ac:dyDescent="0.25">
      <c r="A4525" s="1">
        <v>45431</v>
      </c>
      <c r="B4525" s="13">
        <v>4035.6</v>
      </c>
      <c r="C4525" s="13">
        <v>815.10599999999999</v>
      </c>
      <c r="D4525" s="13">
        <v>42.747999999999998</v>
      </c>
      <c r="E4525" s="13">
        <f t="shared" si="87"/>
        <v>3177.7459999999996</v>
      </c>
    </row>
    <row r="4526" spans="1:5" x14ac:dyDescent="0.25">
      <c r="A4526" s="1">
        <v>45432</v>
      </c>
      <c r="B4526" s="13">
        <v>4035.6</v>
      </c>
      <c r="C4526" s="13">
        <v>815.154</v>
      </c>
      <c r="D4526" s="13">
        <v>42.75</v>
      </c>
      <c r="E4526" s="13">
        <f t="shared" si="87"/>
        <v>3177.6959999999999</v>
      </c>
    </row>
    <row r="4527" spans="1:5" x14ac:dyDescent="0.25">
      <c r="A4527" s="1">
        <v>45433</v>
      </c>
      <c r="B4527" s="13">
        <v>4035.6</v>
      </c>
      <c r="C4527" s="13">
        <v>808.76599999999996</v>
      </c>
      <c r="D4527" s="13">
        <v>42.765999999999998</v>
      </c>
      <c r="E4527" s="13">
        <f t="shared" si="87"/>
        <v>3184.0679999999998</v>
      </c>
    </row>
    <row r="4528" spans="1:5" x14ac:dyDescent="0.25">
      <c r="A4528" s="1">
        <v>45434</v>
      </c>
      <c r="B4528" s="13">
        <v>4035.6</v>
      </c>
      <c r="C4528" s="13">
        <v>811.14700000000005</v>
      </c>
      <c r="D4528" s="13">
        <v>43.341999999999999</v>
      </c>
      <c r="E4528" s="13">
        <f t="shared" si="87"/>
        <v>3181.1109999999999</v>
      </c>
    </row>
    <row r="4529" spans="1:5" x14ac:dyDescent="0.25">
      <c r="A4529" s="1">
        <v>45435</v>
      </c>
      <c r="B4529" s="13">
        <v>4035.6</v>
      </c>
      <c r="C4529" s="13">
        <v>806.721</v>
      </c>
      <c r="D4529" s="13">
        <v>43.292000000000002</v>
      </c>
      <c r="E4529" s="13">
        <f t="shared" si="87"/>
        <v>3185.587</v>
      </c>
    </row>
    <row r="4530" spans="1:5" x14ac:dyDescent="0.25">
      <c r="A4530" s="1">
        <v>45436</v>
      </c>
      <c r="B4530" s="13">
        <v>4035.6</v>
      </c>
      <c r="C4530" s="13">
        <v>803.55</v>
      </c>
      <c r="D4530" s="13">
        <v>43.323999999999998</v>
      </c>
      <c r="E4530" s="13">
        <f t="shared" si="87"/>
        <v>3188.7260000000001</v>
      </c>
    </row>
    <row r="4531" spans="1:5" x14ac:dyDescent="0.25">
      <c r="A4531" s="1">
        <v>45437</v>
      </c>
      <c r="B4531" s="13">
        <v>4035.6</v>
      </c>
      <c r="C4531" s="13">
        <v>801.42499999999995</v>
      </c>
      <c r="D4531" s="13">
        <v>43.188000000000002</v>
      </c>
      <c r="E4531" s="13">
        <f t="shared" si="87"/>
        <v>3190.9870000000001</v>
      </c>
    </row>
    <row r="4532" spans="1:5" x14ac:dyDescent="0.25">
      <c r="A4532" s="1">
        <v>45438</v>
      </c>
      <c r="B4532" s="13">
        <v>4035.6</v>
      </c>
      <c r="C4532" s="13">
        <v>801.43899999999996</v>
      </c>
      <c r="D4532" s="13">
        <v>43.189</v>
      </c>
      <c r="E4532" s="13">
        <f t="shared" si="87"/>
        <v>3190.9720000000002</v>
      </c>
    </row>
    <row r="4533" spans="1:5" x14ac:dyDescent="0.25">
      <c r="A4533" s="1">
        <v>45439</v>
      </c>
      <c r="B4533" s="13">
        <v>4035.6</v>
      </c>
      <c r="C4533" s="13">
        <v>801.45100000000002</v>
      </c>
      <c r="D4533" s="13">
        <v>43.189</v>
      </c>
      <c r="E4533" s="13">
        <f t="shared" si="87"/>
        <v>3190.96</v>
      </c>
    </row>
    <row r="4534" spans="1:5" x14ac:dyDescent="0.25">
      <c r="A4534" s="1">
        <v>45440</v>
      </c>
      <c r="B4534" s="13">
        <v>4035.6</v>
      </c>
      <c r="C4534" s="13">
        <v>801.77</v>
      </c>
      <c r="D4534" s="13">
        <v>43.192</v>
      </c>
      <c r="E4534" s="13">
        <f t="shared" si="87"/>
        <v>3190.6379999999999</v>
      </c>
    </row>
    <row r="4535" spans="1:5" x14ac:dyDescent="0.25">
      <c r="A4535" s="1">
        <v>45441</v>
      </c>
      <c r="B4535" s="13">
        <v>4035.6</v>
      </c>
      <c r="C4535" s="13">
        <v>802.88099999999997</v>
      </c>
      <c r="D4535" s="13">
        <v>43.213000000000001</v>
      </c>
      <c r="E4535" s="13">
        <f t="shared" si="87"/>
        <v>3189.5059999999999</v>
      </c>
    </row>
    <row r="4536" spans="1:5" x14ac:dyDescent="0.25">
      <c r="A4536" s="1">
        <v>45442</v>
      </c>
      <c r="B4536" s="13">
        <v>4035.6</v>
      </c>
      <c r="C4536" s="13">
        <v>798.98</v>
      </c>
      <c r="D4536" s="13">
        <v>43.21</v>
      </c>
      <c r="E4536" s="13">
        <f t="shared" si="87"/>
        <v>3193.41</v>
      </c>
    </row>
    <row r="4537" spans="1:5" x14ac:dyDescent="0.25">
      <c r="A4537" s="1">
        <v>45443</v>
      </c>
      <c r="B4537" s="13">
        <v>4035.6</v>
      </c>
      <c r="C4537" s="13">
        <v>794.61800000000005</v>
      </c>
      <c r="D4537" s="13">
        <v>43.207000000000001</v>
      </c>
      <c r="E4537" s="13">
        <f t="shared" si="87"/>
        <v>3197.7750000000001</v>
      </c>
    </row>
    <row r="4538" spans="1:5" x14ac:dyDescent="0.25">
      <c r="A4538" s="1">
        <v>45444</v>
      </c>
      <c r="B4538" s="13">
        <v>4035.6</v>
      </c>
      <c r="C4538" s="13">
        <v>796.86599999999999</v>
      </c>
      <c r="D4538" s="13">
        <v>43.271999999999998</v>
      </c>
      <c r="E4538" s="13">
        <f t="shared" si="87"/>
        <v>3195.462</v>
      </c>
    </row>
    <row r="4539" spans="1:5" x14ac:dyDescent="0.25">
      <c r="A4539" s="1">
        <v>45445</v>
      </c>
      <c r="B4539" s="13">
        <v>4035.6</v>
      </c>
      <c r="C4539" s="13">
        <v>796.85599999999999</v>
      </c>
      <c r="D4539" s="13">
        <v>43.268999999999998</v>
      </c>
      <c r="E4539" s="13">
        <f t="shared" si="87"/>
        <v>3195.4749999999999</v>
      </c>
    </row>
    <row r="4540" spans="1:5" x14ac:dyDescent="0.25">
      <c r="A4540" s="1">
        <v>45446</v>
      </c>
      <c r="B4540" s="13">
        <v>4035.6</v>
      </c>
      <c r="C4540" s="13">
        <v>797.08299999999997</v>
      </c>
      <c r="D4540" s="13">
        <v>43.268999999999998</v>
      </c>
      <c r="E4540" s="13">
        <f t="shared" si="87"/>
        <v>3195.248</v>
      </c>
    </row>
    <row r="4541" spans="1:5" x14ac:dyDescent="0.25">
      <c r="A4541" s="1">
        <v>45447</v>
      </c>
      <c r="B4541" s="13">
        <v>4035.6</v>
      </c>
      <c r="C4541" s="13">
        <v>798.62099999999998</v>
      </c>
      <c r="D4541" s="13">
        <v>43.222000000000001</v>
      </c>
      <c r="E4541" s="13">
        <f t="shared" si="87"/>
        <v>3193.7569999999996</v>
      </c>
    </row>
    <row r="4542" spans="1:5" x14ac:dyDescent="0.25">
      <c r="A4542" s="1">
        <v>45448</v>
      </c>
      <c r="B4542" s="13">
        <v>4035.6</v>
      </c>
      <c r="C4542" s="13">
        <v>799.30200000000002</v>
      </c>
      <c r="D4542" s="13">
        <v>43.396999999999998</v>
      </c>
      <c r="E4542" s="13">
        <f t="shared" si="87"/>
        <v>3192.9009999999998</v>
      </c>
    </row>
    <row r="4543" spans="1:5" x14ac:dyDescent="0.25">
      <c r="A4543" s="1">
        <v>45449</v>
      </c>
      <c r="B4543" s="13">
        <v>4035.6</v>
      </c>
      <c r="C4543" s="13">
        <v>799.17899999999997</v>
      </c>
      <c r="D4543" s="13">
        <v>43.398000000000003</v>
      </c>
      <c r="E4543" s="13">
        <f t="shared" si="87"/>
        <v>3193.0229999999997</v>
      </c>
    </row>
    <row r="4544" spans="1:5" x14ac:dyDescent="0.25">
      <c r="A4544" s="1">
        <v>45450</v>
      </c>
      <c r="B4544" s="13">
        <v>4035.6</v>
      </c>
      <c r="C4544" s="13">
        <v>800.12199999999996</v>
      </c>
      <c r="D4544" s="13">
        <v>43.423000000000002</v>
      </c>
      <c r="E4544" s="13">
        <f t="shared" si="87"/>
        <v>3192.0550000000003</v>
      </c>
    </row>
    <row r="4545" spans="1:5" x14ac:dyDescent="0.25">
      <c r="A4545" s="1">
        <v>45451</v>
      </c>
      <c r="B4545" s="13">
        <v>4035.6</v>
      </c>
      <c r="C4545" s="13">
        <v>801.55100000000004</v>
      </c>
      <c r="D4545" s="13">
        <v>43.506999999999998</v>
      </c>
      <c r="E4545" s="13">
        <f t="shared" si="87"/>
        <v>3190.5419999999999</v>
      </c>
    </row>
    <row r="4546" spans="1:5" x14ac:dyDescent="0.25">
      <c r="A4546" s="1">
        <v>45452</v>
      </c>
      <c r="B4546" s="13">
        <v>4035.6</v>
      </c>
      <c r="C4546" s="13">
        <v>802.01199999999994</v>
      </c>
      <c r="D4546" s="13">
        <v>43.524000000000001</v>
      </c>
      <c r="E4546" s="13">
        <f t="shared" si="87"/>
        <v>3190.0639999999999</v>
      </c>
    </row>
    <row r="4547" spans="1:5" x14ac:dyDescent="0.25">
      <c r="A4547" s="1">
        <v>45453</v>
      </c>
      <c r="B4547" s="13">
        <v>4035.6</v>
      </c>
      <c r="C4547" s="13">
        <v>802.101</v>
      </c>
      <c r="D4547" s="13">
        <v>43.526000000000003</v>
      </c>
      <c r="E4547" s="13">
        <f t="shared" si="87"/>
        <v>3189.973</v>
      </c>
    </row>
    <row r="4548" spans="1:5" x14ac:dyDescent="0.25">
      <c r="A4548" s="1">
        <v>45454</v>
      </c>
      <c r="B4548" s="13">
        <v>4035.6</v>
      </c>
      <c r="C4548" s="13">
        <v>801.89099999999996</v>
      </c>
      <c r="D4548" s="13">
        <v>43.518000000000001</v>
      </c>
      <c r="E4548" s="13">
        <f t="shared" si="87"/>
        <v>3190.1909999999998</v>
      </c>
    </row>
    <row r="4549" spans="1:5" x14ac:dyDescent="0.25">
      <c r="A4549" s="1">
        <v>45455</v>
      </c>
      <c r="B4549" s="13">
        <v>4035.6</v>
      </c>
      <c r="C4549" s="13">
        <v>802.12699999999995</v>
      </c>
      <c r="D4549" s="13">
        <v>43.527000000000001</v>
      </c>
      <c r="E4549" s="13">
        <f t="shared" si="87"/>
        <v>3189.9459999999999</v>
      </c>
    </row>
    <row r="4550" spans="1:5" x14ac:dyDescent="0.25">
      <c r="A4550" s="1">
        <v>45456</v>
      </c>
      <c r="B4550" s="13">
        <v>4035.6</v>
      </c>
      <c r="C4550" s="13">
        <v>805.07100000000003</v>
      </c>
      <c r="D4550" s="13">
        <v>43.531999999999996</v>
      </c>
      <c r="E4550" s="13">
        <f t="shared" si="87"/>
        <v>3186.9969999999998</v>
      </c>
    </row>
    <row r="4551" spans="1:5" x14ac:dyDescent="0.25">
      <c r="A4551" s="1">
        <v>45457</v>
      </c>
      <c r="B4551" s="13">
        <v>4035.6</v>
      </c>
      <c r="C4551" s="13">
        <v>804.98400000000004</v>
      </c>
      <c r="D4551" s="13">
        <v>43.572000000000003</v>
      </c>
      <c r="E4551" s="13">
        <f t="shared" si="87"/>
        <v>3187.0439999999999</v>
      </c>
    </row>
    <row r="4552" spans="1:5" x14ac:dyDescent="0.25">
      <c r="A4552" s="1">
        <v>45458</v>
      </c>
      <c r="B4552" s="13">
        <v>4035.6</v>
      </c>
      <c r="C4552" s="13">
        <v>805.19399999999996</v>
      </c>
      <c r="D4552" s="13">
        <v>43.595999999999997</v>
      </c>
      <c r="E4552" s="13">
        <f t="shared" si="87"/>
        <v>3186.81</v>
      </c>
    </row>
    <row r="4553" spans="1:5" x14ac:dyDescent="0.25">
      <c r="A4553" s="1">
        <v>45459</v>
      </c>
      <c r="B4553" s="13">
        <v>4035.6</v>
      </c>
      <c r="C4553" s="13">
        <v>805.51300000000003</v>
      </c>
      <c r="D4553" s="13">
        <v>43.664999999999999</v>
      </c>
      <c r="E4553" s="13">
        <f t="shared" si="87"/>
        <v>3186.422</v>
      </c>
    </row>
    <row r="4554" spans="1:5" x14ac:dyDescent="0.25">
      <c r="A4554" s="1">
        <v>45460</v>
      </c>
      <c r="B4554" s="13">
        <v>4035.6</v>
      </c>
      <c r="C4554" s="13">
        <v>805.63900000000001</v>
      </c>
      <c r="D4554" s="13">
        <v>43.664999999999999</v>
      </c>
      <c r="E4554" s="13">
        <f t="shared" si="87"/>
        <v>3186.2959999999998</v>
      </c>
    </row>
    <row r="4555" spans="1:5" x14ac:dyDescent="0.25">
      <c r="A4555" s="1">
        <v>45461</v>
      </c>
      <c r="B4555" s="13">
        <v>4035.6</v>
      </c>
      <c r="C4555" s="13">
        <v>805.04</v>
      </c>
      <c r="D4555" s="13">
        <v>43.66</v>
      </c>
      <c r="E4555" s="13">
        <f t="shared" si="87"/>
        <v>3186.9</v>
      </c>
    </row>
    <row r="4556" spans="1:5" x14ac:dyDescent="0.25">
      <c r="A4556" s="1">
        <v>45462</v>
      </c>
      <c r="B4556" s="13">
        <v>4035.6</v>
      </c>
      <c r="C4556" s="13">
        <v>807.529</v>
      </c>
      <c r="D4556" s="13">
        <v>43.698</v>
      </c>
      <c r="E4556" s="13">
        <f t="shared" si="87"/>
        <v>3184.373</v>
      </c>
    </row>
    <row r="4557" spans="1:5" x14ac:dyDescent="0.25">
      <c r="A4557" s="1">
        <v>45463</v>
      </c>
      <c r="B4557" s="13">
        <v>4035.6</v>
      </c>
      <c r="C4557" s="13">
        <v>807.41899999999998</v>
      </c>
      <c r="D4557" s="13">
        <v>43.698999999999998</v>
      </c>
      <c r="E4557" s="13">
        <f t="shared" si="87"/>
        <v>3184.482</v>
      </c>
    </row>
    <row r="4558" spans="1:5" x14ac:dyDescent="0.25">
      <c r="A4558" s="1">
        <v>45464</v>
      </c>
      <c r="B4558" s="13">
        <v>4035.6</v>
      </c>
      <c r="C4558" s="13">
        <v>804.56200000000001</v>
      </c>
      <c r="D4558" s="13">
        <v>43.698</v>
      </c>
      <c r="E4558" s="13">
        <f t="shared" si="87"/>
        <v>3187.34</v>
      </c>
    </row>
    <row r="4559" spans="1:5" x14ac:dyDescent="0.25">
      <c r="A4559" s="1">
        <v>45465</v>
      </c>
      <c r="B4559" s="13">
        <v>4035.6</v>
      </c>
      <c r="C4559" s="13">
        <v>803.79</v>
      </c>
      <c r="D4559" s="13">
        <v>43.802999999999997</v>
      </c>
      <c r="E4559" s="13">
        <f t="shared" si="87"/>
        <v>3188.0070000000001</v>
      </c>
    </row>
    <row r="4560" spans="1:5" x14ac:dyDescent="0.25">
      <c r="A4560" s="1">
        <v>45466</v>
      </c>
      <c r="B4560" s="13">
        <v>4035.6</v>
      </c>
      <c r="C4560" s="13">
        <v>804.11900000000003</v>
      </c>
      <c r="D4560" s="13">
        <v>43.822000000000003</v>
      </c>
      <c r="E4560" s="13">
        <f t="shared" si="87"/>
        <v>3187.6589999999997</v>
      </c>
    </row>
    <row r="4561" spans="1:5" x14ac:dyDescent="0.25">
      <c r="A4561" s="1">
        <v>45467</v>
      </c>
      <c r="B4561" s="13">
        <v>4035.6</v>
      </c>
      <c r="C4561" s="13">
        <v>804.23900000000003</v>
      </c>
      <c r="D4561" s="13">
        <v>43.822000000000003</v>
      </c>
      <c r="E4561" s="13">
        <f t="shared" si="87"/>
        <v>3187.5389999999998</v>
      </c>
    </row>
    <row r="4562" spans="1:5" x14ac:dyDescent="0.25">
      <c r="A4562" s="1">
        <v>45468</v>
      </c>
      <c r="B4562" s="13">
        <v>4035.6</v>
      </c>
      <c r="C4562" s="13">
        <v>803.40499999999997</v>
      </c>
      <c r="D4562" s="13">
        <v>43.807000000000002</v>
      </c>
      <c r="E4562" s="13">
        <f t="shared" si="87"/>
        <v>3188.3879999999999</v>
      </c>
    </row>
    <row r="4563" spans="1:5" x14ac:dyDescent="0.25">
      <c r="A4563" s="1">
        <v>45469</v>
      </c>
      <c r="B4563" s="13">
        <v>4035.6</v>
      </c>
      <c r="C4563" s="13">
        <v>803.75099999999998</v>
      </c>
      <c r="D4563" s="13">
        <v>43.804000000000002</v>
      </c>
      <c r="E4563" s="13">
        <f t="shared" si="87"/>
        <v>3188.0450000000001</v>
      </c>
    </row>
    <row r="4564" spans="1:5" x14ac:dyDescent="0.25">
      <c r="A4564" s="1">
        <v>45470</v>
      </c>
      <c r="B4564" s="13">
        <v>4035.6</v>
      </c>
      <c r="C4564" s="13">
        <v>805.197</v>
      </c>
      <c r="D4564" s="13">
        <v>43.68</v>
      </c>
      <c r="E4564" s="13">
        <f t="shared" si="87"/>
        <v>3186.723</v>
      </c>
    </row>
    <row r="4565" spans="1:5" x14ac:dyDescent="0.25">
      <c r="A4565" s="1">
        <v>45471</v>
      </c>
      <c r="B4565" s="13">
        <v>4035.6</v>
      </c>
      <c r="C4565" s="13">
        <v>805.21</v>
      </c>
      <c r="D4565" s="13">
        <v>43.680999999999997</v>
      </c>
      <c r="E4565" s="13">
        <f t="shared" si="87"/>
        <v>3186.7089999999998</v>
      </c>
    </row>
    <row r="4566" spans="1:5" x14ac:dyDescent="0.25">
      <c r="A4566" s="1">
        <v>45472</v>
      </c>
      <c r="B4566" s="13">
        <v>4035.6</v>
      </c>
      <c r="C4566" s="13">
        <v>806.40300000000002</v>
      </c>
      <c r="D4566" s="13">
        <v>43.75</v>
      </c>
      <c r="E4566" s="13">
        <f t="shared" si="87"/>
        <v>3185.4470000000001</v>
      </c>
    </row>
    <row r="4567" spans="1:5" x14ac:dyDescent="0.25">
      <c r="A4567" s="1">
        <v>45473</v>
      </c>
      <c r="B4567" s="13">
        <v>4035.6</v>
      </c>
      <c r="C4567" s="13">
        <v>806.56299999999999</v>
      </c>
      <c r="D4567" s="13">
        <v>43.749000000000002</v>
      </c>
      <c r="E4567" s="13">
        <f t="shared" si="87"/>
        <v>3185.288</v>
      </c>
    </row>
    <row r="4568" spans="1:5" x14ac:dyDescent="0.25">
      <c r="A4568" s="1">
        <v>45474</v>
      </c>
      <c r="B4568" s="13">
        <v>4035.6</v>
      </c>
      <c r="C4568" s="13">
        <v>807.24900000000002</v>
      </c>
      <c r="D4568" s="13">
        <v>43.750999999999998</v>
      </c>
      <c r="E4568" s="13">
        <f t="shared" si="87"/>
        <v>3184.5999999999995</v>
      </c>
    </row>
    <row r="4569" spans="1:5" x14ac:dyDescent="0.25">
      <c r="A4569" s="1">
        <v>45475</v>
      </c>
      <c r="B4569" s="13">
        <v>4035.6</v>
      </c>
      <c r="C4569" s="13">
        <v>807.28099999999995</v>
      </c>
      <c r="D4569" s="13">
        <v>43.75</v>
      </c>
      <c r="E4569" s="13">
        <f t="shared" si="87"/>
        <v>3184.569</v>
      </c>
    </row>
    <row r="4570" spans="1:5" x14ac:dyDescent="0.25">
      <c r="A4570" s="1">
        <v>45476</v>
      </c>
      <c r="B4570" s="13">
        <v>4035.6</v>
      </c>
      <c r="C4570" s="13">
        <v>807.07299999999998</v>
      </c>
      <c r="D4570" s="13">
        <v>43.746000000000002</v>
      </c>
      <c r="E4570" s="13">
        <f t="shared" si="87"/>
        <v>3184.7809999999999</v>
      </c>
    </row>
    <row r="4571" spans="1:5" x14ac:dyDescent="0.25">
      <c r="A4571" s="1">
        <v>45477</v>
      </c>
      <c r="B4571" s="13">
        <v>4035.6</v>
      </c>
      <c r="C4571" s="13">
        <v>808.48699999999997</v>
      </c>
      <c r="D4571" s="13">
        <v>43.503999999999998</v>
      </c>
      <c r="E4571" s="13">
        <f t="shared" si="87"/>
        <v>3183.6089999999999</v>
      </c>
    </row>
    <row r="4572" spans="1:5" x14ac:dyDescent="0.25">
      <c r="A4572" s="1">
        <v>45478</v>
      </c>
      <c r="B4572" s="13">
        <v>4035.6</v>
      </c>
      <c r="C4572" s="13">
        <v>809.13199999999995</v>
      </c>
      <c r="D4572" s="13">
        <v>43.55</v>
      </c>
      <c r="E4572" s="13">
        <f t="shared" si="87"/>
        <v>3182.9179999999997</v>
      </c>
    </row>
    <row r="4573" spans="1:5" x14ac:dyDescent="0.25">
      <c r="A4573" s="1">
        <v>45479</v>
      </c>
      <c r="B4573" s="13">
        <v>4035.6</v>
      </c>
      <c r="C4573" s="13">
        <v>807.59299999999996</v>
      </c>
      <c r="D4573" s="13">
        <v>43.500999999999998</v>
      </c>
      <c r="E4573" s="13">
        <f t="shared" si="87"/>
        <v>3184.5059999999999</v>
      </c>
    </row>
    <row r="4574" spans="1:5" x14ac:dyDescent="0.25">
      <c r="A4574" s="1">
        <v>45480</v>
      </c>
      <c r="B4574" s="13">
        <v>4035.6</v>
      </c>
      <c r="C4574" s="13">
        <v>807.58699999999999</v>
      </c>
      <c r="D4574" s="13">
        <v>43.502000000000002</v>
      </c>
      <c r="E4574" s="13">
        <f t="shared" si="87"/>
        <v>3184.511</v>
      </c>
    </row>
    <row r="4575" spans="1:5" x14ac:dyDescent="0.25">
      <c r="A4575" s="1">
        <v>45481</v>
      </c>
      <c r="B4575" s="13">
        <v>4035.6</v>
      </c>
      <c r="C4575" s="13">
        <v>807.64400000000001</v>
      </c>
      <c r="D4575" s="13">
        <v>43.502000000000002</v>
      </c>
      <c r="E4575" s="13">
        <f t="shared" si="87"/>
        <v>3184.4540000000002</v>
      </c>
    </row>
    <row r="4576" spans="1:5" x14ac:dyDescent="0.25">
      <c r="A4576" s="1">
        <v>45482</v>
      </c>
      <c r="B4576" s="13">
        <v>4035.6</v>
      </c>
      <c r="C4576" s="13">
        <v>807.55399999999997</v>
      </c>
      <c r="D4576" s="13">
        <v>43.505000000000003</v>
      </c>
      <c r="E4576" s="13">
        <f t="shared" si="87"/>
        <v>3184.5409999999997</v>
      </c>
    </row>
    <row r="4577" spans="1:5" x14ac:dyDescent="0.25">
      <c r="A4577" s="1">
        <v>45483</v>
      </c>
      <c r="B4577" s="13">
        <v>4035.6</v>
      </c>
      <c r="C4577" s="13">
        <v>809.32100000000003</v>
      </c>
      <c r="D4577" s="13">
        <v>43.494</v>
      </c>
      <c r="E4577" s="13">
        <f t="shared" si="87"/>
        <v>3182.7849999999999</v>
      </c>
    </row>
    <row r="4578" spans="1:5" x14ac:dyDescent="0.25">
      <c r="A4578" s="1">
        <v>45484</v>
      </c>
      <c r="B4578" s="13">
        <v>4035.6</v>
      </c>
      <c r="C4578" s="13">
        <v>810.30899999999997</v>
      </c>
      <c r="D4578" s="13">
        <v>43.383000000000003</v>
      </c>
      <c r="E4578" s="13">
        <f t="shared" ref="E4578:E4641" si="88">+B4578-C4578-D4578</f>
        <v>3181.9080000000004</v>
      </c>
    </row>
    <row r="4579" spans="1:5" x14ac:dyDescent="0.25">
      <c r="A4579" s="1">
        <v>45485</v>
      </c>
      <c r="B4579" s="13">
        <v>4035.6</v>
      </c>
      <c r="C4579" s="13">
        <v>810.928</v>
      </c>
      <c r="D4579" s="13">
        <v>43.383000000000003</v>
      </c>
      <c r="E4579" s="13">
        <f t="shared" si="88"/>
        <v>3181.2890000000002</v>
      </c>
    </row>
    <row r="4580" spans="1:5" x14ac:dyDescent="0.25">
      <c r="A4580" s="1">
        <v>45486</v>
      </c>
      <c r="B4580" s="13">
        <v>4035.6</v>
      </c>
      <c r="C4580" s="13">
        <v>810.12400000000002</v>
      </c>
      <c r="D4580" s="13">
        <v>43.390999999999998</v>
      </c>
      <c r="E4580" s="13">
        <f t="shared" si="88"/>
        <v>3182.0849999999996</v>
      </c>
    </row>
    <row r="4581" spans="1:5" x14ac:dyDescent="0.25">
      <c r="A4581" s="1">
        <v>45487</v>
      </c>
      <c r="B4581" s="13">
        <v>4035.6</v>
      </c>
      <c r="C4581" s="13">
        <v>810.12</v>
      </c>
      <c r="D4581" s="13">
        <v>43.392000000000003</v>
      </c>
      <c r="E4581" s="13">
        <f t="shared" si="88"/>
        <v>3182.0880000000002</v>
      </c>
    </row>
    <row r="4582" spans="1:5" x14ac:dyDescent="0.25">
      <c r="A4582" s="1">
        <v>45488</v>
      </c>
      <c r="B4582" s="13">
        <v>4035.6</v>
      </c>
      <c r="C4582" s="13">
        <v>810.26499999999999</v>
      </c>
      <c r="D4582" s="13">
        <v>43.392000000000003</v>
      </c>
      <c r="E4582" s="13">
        <f t="shared" si="88"/>
        <v>3181.9430000000002</v>
      </c>
    </row>
    <row r="4583" spans="1:5" x14ac:dyDescent="0.25">
      <c r="A4583" s="1">
        <v>45489</v>
      </c>
      <c r="B4583" s="13">
        <v>4035.6</v>
      </c>
      <c r="C4583" s="13">
        <v>810.29700000000003</v>
      </c>
      <c r="D4583" s="13">
        <v>43.389000000000003</v>
      </c>
      <c r="E4583" s="13">
        <f t="shared" si="88"/>
        <v>3181.9139999999998</v>
      </c>
    </row>
    <row r="4584" spans="1:5" x14ac:dyDescent="0.25">
      <c r="A4584" s="1">
        <v>45490</v>
      </c>
      <c r="B4584" s="13">
        <v>4035.6</v>
      </c>
      <c r="C4584" s="13">
        <v>813.11900000000003</v>
      </c>
      <c r="D4584" s="13">
        <v>43.304000000000002</v>
      </c>
      <c r="E4584" s="13">
        <f t="shared" si="88"/>
        <v>3179.1769999999997</v>
      </c>
    </row>
    <row r="4585" spans="1:5" x14ac:dyDescent="0.25">
      <c r="A4585" s="1">
        <v>45491</v>
      </c>
      <c r="B4585" s="13">
        <v>4035.6</v>
      </c>
      <c r="C4585" s="13">
        <v>814.37099999999998</v>
      </c>
      <c r="D4585" s="13">
        <v>43.37</v>
      </c>
      <c r="E4585" s="13">
        <f t="shared" si="88"/>
        <v>3177.8589999999999</v>
      </c>
    </row>
    <row r="4586" spans="1:5" x14ac:dyDescent="0.25">
      <c r="A4586" s="1">
        <v>45492</v>
      </c>
      <c r="B4586" s="13">
        <v>4035.6</v>
      </c>
      <c r="C4586" s="13">
        <v>813.32799999999997</v>
      </c>
      <c r="D4586" s="13">
        <v>43.432000000000002</v>
      </c>
      <c r="E4586" s="13">
        <f t="shared" si="88"/>
        <v>3178.84</v>
      </c>
    </row>
    <row r="4587" spans="1:5" x14ac:dyDescent="0.25">
      <c r="A4587" s="1">
        <v>45493</v>
      </c>
      <c r="B4587" s="13">
        <v>4035.6</v>
      </c>
      <c r="C4587" s="13">
        <v>813.33399999999995</v>
      </c>
      <c r="D4587" s="13">
        <v>43.433999999999997</v>
      </c>
      <c r="E4587" s="13">
        <f t="shared" si="88"/>
        <v>3178.8319999999999</v>
      </c>
    </row>
    <row r="4588" spans="1:5" x14ac:dyDescent="0.25">
      <c r="A4588" s="1">
        <v>45494</v>
      </c>
      <c r="B4588" s="13">
        <v>4035.6</v>
      </c>
      <c r="C4588" s="13">
        <v>813.33299999999997</v>
      </c>
      <c r="D4588" s="13">
        <v>43.427999999999997</v>
      </c>
      <c r="E4588" s="13">
        <f t="shared" si="88"/>
        <v>3178.8389999999999</v>
      </c>
    </row>
    <row r="4589" spans="1:5" x14ac:dyDescent="0.25">
      <c r="A4589" s="1">
        <v>45495</v>
      </c>
      <c r="B4589" s="13">
        <v>4035.6</v>
      </c>
      <c r="C4589" s="13">
        <v>813.46900000000005</v>
      </c>
      <c r="D4589" s="13">
        <v>43.427999999999997</v>
      </c>
      <c r="E4589" s="13">
        <f t="shared" si="88"/>
        <v>3178.703</v>
      </c>
    </row>
    <row r="4590" spans="1:5" x14ac:dyDescent="0.25">
      <c r="A4590" s="1">
        <v>45496</v>
      </c>
      <c r="B4590" s="13">
        <v>4035.6</v>
      </c>
      <c r="C4590" s="13">
        <v>815.52700000000004</v>
      </c>
      <c r="D4590" s="13">
        <v>43.421999999999997</v>
      </c>
      <c r="E4590" s="13">
        <f t="shared" si="88"/>
        <v>3176.6509999999998</v>
      </c>
    </row>
    <row r="4591" spans="1:5" x14ac:dyDescent="0.25">
      <c r="A4591" s="1">
        <v>45497</v>
      </c>
      <c r="B4591" s="13">
        <v>4035.6</v>
      </c>
      <c r="C4591" s="13">
        <v>814.05600000000004</v>
      </c>
      <c r="D4591" s="13">
        <v>43.423999999999999</v>
      </c>
      <c r="E4591" s="13">
        <f t="shared" si="88"/>
        <v>3178.12</v>
      </c>
    </row>
    <row r="4592" spans="1:5" x14ac:dyDescent="0.25">
      <c r="A4592" s="1">
        <v>45498</v>
      </c>
      <c r="B4592" s="13">
        <v>4035.6</v>
      </c>
      <c r="C4592" s="13">
        <v>813.88300000000004</v>
      </c>
      <c r="D4592" s="13">
        <v>43.43</v>
      </c>
      <c r="E4592" s="13">
        <f t="shared" si="88"/>
        <v>3178.2869999999998</v>
      </c>
    </row>
    <row r="4593" spans="1:5" x14ac:dyDescent="0.25">
      <c r="A4593" s="1">
        <v>45499</v>
      </c>
      <c r="B4593" s="13">
        <v>4035.6</v>
      </c>
      <c r="C4593" s="13">
        <v>814.19</v>
      </c>
      <c r="D4593" s="13">
        <v>43.383000000000003</v>
      </c>
      <c r="E4593" s="13">
        <f t="shared" si="88"/>
        <v>3178.027</v>
      </c>
    </row>
    <row r="4594" spans="1:5" x14ac:dyDescent="0.25">
      <c r="A4594" s="1">
        <v>45500</v>
      </c>
      <c r="B4594" s="13">
        <v>4035.6</v>
      </c>
      <c r="C4594" s="13">
        <v>814.68399999999997</v>
      </c>
      <c r="D4594" s="13">
        <v>43.478000000000002</v>
      </c>
      <c r="E4594" s="13">
        <f t="shared" si="88"/>
        <v>3177.4380000000001</v>
      </c>
    </row>
    <row r="4595" spans="1:5" x14ac:dyDescent="0.25">
      <c r="A4595" s="1">
        <v>45501</v>
      </c>
      <c r="B4595" s="13">
        <v>4035.6</v>
      </c>
      <c r="C4595" s="13">
        <v>814.69</v>
      </c>
      <c r="D4595" s="13">
        <v>43.48</v>
      </c>
      <c r="E4595" s="13">
        <f t="shared" si="88"/>
        <v>3177.43</v>
      </c>
    </row>
    <row r="4596" spans="1:5" x14ac:dyDescent="0.25">
      <c r="A4596" s="1">
        <v>45502</v>
      </c>
      <c r="B4596" s="13">
        <v>4035.6</v>
      </c>
      <c r="C4596" s="13">
        <v>814.79300000000001</v>
      </c>
      <c r="D4596" s="13">
        <v>43.478000000000002</v>
      </c>
      <c r="E4596" s="13">
        <f t="shared" si="88"/>
        <v>3177.3289999999997</v>
      </c>
    </row>
    <row r="4597" spans="1:5" x14ac:dyDescent="0.25">
      <c r="A4597" s="1">
        <v>45503</v>
      </c>
      <c r="B4597" s="13">
        <v>4035.6</v>
      </c>
      <c r="C4597" s="13">
        <v>812.97799999999995</v>
      </c>
      <c r="D4597" s="13">
        <v>43.475999999999999</v>
      </c>
      <c r="E4597" s="13">
        <f t="shared" si="88"/>
        <v>3179.1459999999997</v>
      </c>
    </row>
    <row r="4598" spans="1:5" x14ac:dyDescent="0.25">
      <c r="A4598" s="1">
        <v>45504</v>
      </c>
      <c r="B4598" s="13">
        <v>4035.6</v>
      </c>
      <c r="C4598" s="13">
        <v>813.774</v>
      </c>
      <c r="D4598" s="13">
        <v>43.462000000000003</v>
      </c>
      <c r="E4598" s="13">
        <f t="shared" si="88"/>
        <v>3178.364</v>
      </c>
    </row>
    <row r="4599" spans="1:5" x14ac:dyDescent="0.25">
      <c r="A4599" s="1">
        <v>45505</v>
      </c>
      <c r="B4599" s="13">
        <v>4035.6</v>
      </c>
      <c r="C4599" s="13">
        <v>815.84699999999998</v>
      </c>
      <c r="D4599" s="13">
        <v>43.459000000000003</v>
      </c>
      <c r="E4599" s="13">
        <f t="shared" si="88"/>
        <v>3176.2939999999999</v>
      </c>
    </row>
    <row r="4600" spans="1:5" x14ac:dyDescent="0.25">
      <c r="A4600" s="1">
        <v>45506</v>
      </c>
      <c r="B4600" s="13">
        <v>4035.6</v>
      </c>
      <c r="C4600" s="13">
        <v>815.15200000000004</v>
      </c>
      <c r="D4600" s="13">
        <v>43.497</v>
      </c>
      <c r="E4600" s="13">
        <f t="shared" si="88"/>
        <v>3176.951</v>
      </c>
    </row>
    <row r="4601" spans="1:5" x14ac:dyDescent="0.25">
      <c r="A4601" s="1">
        <v>45507</v>
      </c>
      <c r="B4601" s="13">
        <v>4035.6</v>
      </c>
      <c r="C4601" s="13">
        <v>816.14200000000005</v>
      </c>
      <c r="D4601" s="13">
        <v>43.569000000000003</v>
      </c>
      <c r="E4601" s="13">
        <f t="shared" si="88"/>
        <v>3175.8889999999997</v>
      </c>
    </row>
    <row r="4602" spans="1:5" x14ac:dyDescent="0.25">
      <c r="A4602" s="1">
        <v>45508</v>
      </c>
      <c r="B4602" s="13">
        <v>4035.6</v>
      </c>
      <c r="C4602" s="13">
        <v>816.16300000000001</v>
      </c>
      <c r="D4602" s="13">
        <v>43.567999999999998</v>
      </c>
      <c r="E4602" s="13">
        <f t="shared" si="88"/>
        <v>3175.8689999999997</v>
      </c>
    </row>
    <row r="4603" spans="1:5" x14ac:dyDescent="0.25">
      <c r="A4603" s="1">
        <v>45509</v>
      </c>
      <c r="B4603" s="13">
        <v>4035.6</v>
      </c>
      <c r="C4603" s="13">
        <v>816.42899999999997</v>
      </c>
      <c r="D4603" s="13">
        <v>43.567999999999998</v>
      </c>
      <c r="E4603" s="13">
        <f t="shared" si="88"/>
        <v>3175.6029999999996</v>
      </c>
    </row>
    <row r="4604" spans="1:5" x14ac:dyDescent="0.25">
      <c r="A4604" s="1">
        <v>45510</v>
      </c>
      <c r="B4604" s="13">
        <v>4035.6</v>
      </c>
      <c r="C4604" s="13">
        <v>815.47400000000005</v>
      </c>
      <c r="D4604" s="13">
        <v>43.56</v>
      </c>
      <c r="E4604" s="13">
        <f t="shared" si="88"/>
        <v>3176.5659999999998</v>
      </c>
    </row>
    <row r="4605" spans="1:5" x14ac:dyDescent="0.25">
      <c r="A4605" s="1">
        <v>45511</v>
      </c>
      <c r="B4605" s="13">
        <v>4035.6</v>
      </c>
      <c r="C4605" s="13">
        <v>814.25300000000004</v>
      </c>
      <c r="D4605" s="13">
        <v>43.564999999999998</v>
      </c>
      <c r="E4605" s="13">
        <f t="shared" si="88"/>
        <v>3177.7819999999997</v>
      </c>
    </row>
    <row r="4606" spans="1:5" x14ac:dyDescent="0.25">
      <c r="A4606" s="1">
        <v>45512</v>
      </c>
      <c r="B4606" s="13">
        <v>4035.6</v>
      </c>
      <c r="C4606" s="13">
        <v>814.87599999999998</v>
      </c>
      <c r="D4606" s="13">
        <v>43.642000000000003</v>
      </c>
      <c r="E4606" s="13">
        <f t="shared" si="88"/>
        <v>3177.0820000000003</v>
      </c>
    </row>
    <row r="4607" spans="1:5" x14ac:dyDescent="0.25">
      <c r="A4607" s="1">
        <v>45513</v>
      </c>
      <c r="B4607" s="13">
        <v>4035.6</v>
      </c>
      <c r="C4607" s="13">
        <v>815.04499999999996</v>
      </c>
      <c r="D4607" s="13">
        <v>43.651000000000003</v>
      </c>
      <c r="E4607" s="13">
        <f t="shared" si="88"/>
        <v>3176.904</v>
      </c>
    </row>
    <row r="4608" spans="1:5" x14ac:dyDescent="0.25">
      <c r="A4608" s="1">
        <v>45514</v>
      </c>
      <c r="B4608" s="13">
        <v>4035.6</v>
      </c>
      <c r="C4608" s="13">
        <v>815.49199999999996</v>
      </c>
      <c r="D4608" s="13">
        <v>43.673999999999999</v>
      </c>
      <c r="E4608" s="13">
        <f t="shared" si="88"/>
        <v>3176.4340000000002</v>
      </c>
    </row>
    <row r="4609" spans="1:5" x14ac:dyDescent="0.25">
      <c r="A4609" s="1">
        <v>45515</v>
      </c>
      <c r="B4609" s="13">
        <v>4035.6</v>
      </c>
      <c r="C4609" s="13">
        <v>816.03300000000002</v>
      </c>
      <c r="D4609" s="13">
        <v>43.468000000000004</v>
      </c>
      <c r="E4609" s="13">
        <f t="shared" si="88"/>
        <v>3176.0990000000002</v>
      </c>
    </row>
    <row r="4610" spans="1:5" x14ac:dyDescent="0.25">
      <c r="A4610" s="1">
        <v>45516</v>
      </c>
      <c r="B4610" s="13">
        <v>4035.6</v>
      </c>
      <c r="C4610" s="13">
        <v>816.18</v>
      </c>
      <c r="D4610" s="13">
        <v>43.466999999999999</v>
      </c>
      <c r="E4610" s="13">
        <f t="shared" si="88"/>
        <v>3175.953</v>
      </c>
    </row>
    <row r="4611" spans="1:5" x14ac:dyDescent="0.25">
      <c r="A4611" s="1">
        <v>45517</v>
      </c>
      <c r="B4611" s="13">
        <v>4035.6</v>
      </c>
      <c r="C4611" s="13">
        <v>814.96</v>
      </c>
      <c r="D4611" s="13">
        <v>43.47</v>
      </c>
      <c r="E4611" s="13">
        <f t="shared" si="88"/>
        <v>3177.17</v>
      </c>
    </row>
    <row r="4612" spans="1:5" x14ac:dyDescent="0.25">
      <c r="A4612" s="1">
        <v>45518</v>
      </c>
      <c r="B4612" s="13">
        <v>4035.6</v>
      </c>
      <c r="C4612" s="13">
        <v>814.14499999999998</v>
      </c>
      <c r="D4612" s="13">
        <v>43.493000000000002</v>
      </c>
      <c r="E4612" s="13">
        <f t="shared" si="88"/>
        <v>3177.962</v>
      </c>
    </row>
    <row r="4613" spans="1:5" x14ac:dyDescent="0.25">
      <c r="A4613" s="1">
        <v>45519</v>
      </c>
      <c r="B4613" s="13">
        <v>4035.6</v>
      </c>
      <c r="C4613" s="13">
        <v>815.18499999999995</v>
      </c>
      <c r="D4613" s="13">
        <v>43.537999999999997</v>
      </c>
      <c r="E4613" s="13">
        <f t="shared" si="88"/>
        <v>3176.877</v>
      </c>
    </row>
    <row r="4614" spans="1:5" x14ac:dyDescent="0.25">
      <c r="A4614" s="1">
        <v>45520</v>
      </c>
      <c r="B4614" s="13">
        <v>4035.6</v>
      </c>
      <c r="C4614" s="13">
        <v>813.59100000000001</v>
      </c>
      <c r="D4614" s="13">
        <v>43.543999999999997</v>
      </c>
      <c r="E4614" s="13">
        <f t="shared" si="88"/>
        <v>3178.4650000000001</v>
      </c>
    </row>
    <row r="4615" spans="1:5" x14ac:dyDescent="0.25">
      <c r="A4615" s="1">
        <v>45521</v>
      </c>
      <c r="B4615" s="13">
        <v>4035.6</v>
      </c>
      <c r="C4615" s="13">
        <v>814.62300000000005</v>
      </c>
      <c r="D4615" s="13">
        <v>43.59</v>
      </c>
      <c r="E4615" s="13">
        <f t="shared" si="88"/>
        <v>3177.3869999999997</v>
      </c>
    </row>
    <row r="4616" spans="1:5" x14ac:dyDescent="0.25">
      <c r="A4616" s="1">
        <v>45522</v>
      </c>
      <c r="B4616" s="13">
        <v>4035.6</v>
      </c>
      <c r="C4616" s="13">
        <v>815.10199999999998</v>
      </c>
      <c r="D4616" s="13">
        <v>43.64</v>
      </c>
      <c r="E4616" s="13">
        <f t="shared" si="88"/>
        <v>3176.8580000000002</v>
      </c>
    </row>
    <row r="4617" spans="1:5" x14ac:dyDescent="0.25">
      <c r="A4617" s="1">
        <v>45523</v>
      </c>
      <c r="B4617" s="13">
        <v>4035.6</v>
      </c>
      <c r="C4617" s="13">
        <v>815.19500000000005</v>
      </c>
      <c r="D4617" s="13">
        <v>43.639000000000003</v>
      </c>
      <c r="E4617" s="13">
        <f t="shared" si="88"/>
        <v>3176.7659999999996</v>
      </c>
    </row>
    <row r="4618" spans="1:5" x14ac:dyDescent="0.25">
      <c r="A4618" s="1">
        <v>45524</v>
      </c>
      <c r="B4618" s="13">
        <v>4035.6</v>
      </c>
      <c r="C4618" s="13">
        <v>815.19399999999996</v>
      </c>
      <c r="D4618" s="13">
        <v>43.633000000000003</v>
      </c>
      <c r="E4618" s="13">
        <f t="shared" si="88"/>
        <v>3176.7730000000001</v>
      </c>
    </row>
    <row r="4619" spans="1:5" x14ac:dyDescent="0.25">
      <c r="A4619" s="1">
        <v>45525</v>
      </c>
      <c r="B4619" s="13">
        <v>4035.6</v>
      </c>
      <c r="C4619" s="13">
        <v>815.09900000000005</v>
      </c>
      <c r="D4619" s="13">
        <v>43.655000000000001</v>
      </c>
      <c r="E4619" s="13">
        <f t="shared" si="88"/>
        <v>3176.8459999999995</v>
      </c>
    </row>
    <row r="4620" spans="1:5" x14ac:dyDescent="0.25">
      <c r="A4620" s="1">
        <v>45526</v>
      </c>
      <c r="B4620" s="13">
        <v>4035.6</v>
      </c>
      <c r="C4620" s="13">
        <v>815.11</v>
      </c>
      <c r="D4620" s="13">
        <v>43.704000000000001</v>
      </c>
      <c r="E4620" s="13">
        <f t="shared" si="88"/>
        <v>3176.7859999999996</v>
      </c>
    </row>
    <row r="4621" spans="1:5" x14ac:dyDescent="0.25">
      <c r="A4621" s="1">
        <v>45527</v>
      </c>
      <c r="B4621" s="13">
        <v>4035.6</v>
      </c>
      <c r="C4621" s="13">
        <v>813.947</v>
      </c>
      <c r="D4621" s="13">
        <v>43.737000000000002</v>
      </c>
      <c r="E4621" s="13">
        <f t="shared" si="88"/>
        <v>3177.9159999999997</v>
      </c>
    </row>
    <row r="4622" spans="1:5" x14ac:dyDescent="0.25">
      <c r="A4622" s="1">
        <v>45528</v>
      </c>
      <c r="B4622" s="13">
        <v>4035.6</v>
      </c>
      <c r="C4622" s="13">
        <v>812.572</v>
      </c>
      <c r="D4622" s="13">
        <v>43.801000000000002</v>
      </c>
      <c r="E4622" s="13">
        <f t="shared" si="88"/>
        <v>3179.2269999999999</v>
      </c>
    </row>
    <row r="4623" spans="1:5" x14ac:dyDescent="0.25">
      <c r="A4623" s="1">
        <v>45529</v>
      </c>
      <c r="B4623" s="13">
        <v>4035.6</v>
      </c>
      <c r="C4623" s="13">
        <v>812.56799999999998</v>
      </c>
      <c r="D4623" s="13">
        <v>43.802</v>
      </c>
      <c r="E4623" s="13">
        <f t="shared" si="88"/>
        <v>3179.23</v>
      </c>
    </row>
    <row r="4624" spans="1:5" x14ac:dyDescent="0.25">
      <c r="A4624" s="1">
        <v>45530</v>
      </c>
      <c r="B4624" s="13">
        <v>4035.6</v>
      </c>
      <c r="C4624" s="13">
        <v>812.63699999999994</v>
      </c>
      <c r="D4624" s="13">
        <v>43.802</v>
      </c>
      <c r="E4624" s="13">
        <f t="shared" si="88"/>
        <v>3179.1609999999996</v>
      </c>
    </row>
    <row r="4625" spans="1:5" x14ac:dyDescent="0.25">
      <c r="A4625" s="1">
        <v>45531</v>
      </c>
      <c r="B4625" s="13">
        <v>4035.6</v>
      </c>
      <c r="C4625" s="13">
        <v>811.70699999999999</v>
      </c>
      <c r="D4625" s="13">
        <v>43.801000000000002</v>
      </c>
      <c r="E4625" s="13">
        <f t="shared" si="88"/>
        <v>3180.0920000000001</v>
      </c>
    </row>
    <row r="4626" spans="1:5" x14ac:dyDescent="0.25">
      <c r="A4626" s="1">
        <v>45532</v>
      </c>
      <c r="B4626" s="13">
        <v>4035.6</v>
      </c>
      <c r="C4626" s="13">
        <v>811.27300000000002</v>
      </c>
      <c r="D4626" s="13">
        <v>43.811999999999998</v>
      </c>
      <c r="E4626" s="13">
        <f t="shared" si="88"/>
        <v>3180.5149999999999</v>
      </c>
    </row>
    <row r="4627" spans="1:5" x14ac:dyDescent="0.25">
      <c r="A4627" s="1">
        <v>45533</v>
      </c>
      <c r="B4627" s="13">
        <v>4035.6</v>
      </c>
      <c r="C4627" s="13">
        <v>811.06299999999999</v>
      </c>
      <c r="D4627" s="13">
        <v>43.765000000000001</v>
      </c>
      <c r="E4627" s="13">
        <f t="shared" si="88"/>
        <v>3180.7719999999999</v>
      </c>
    </row>
    <row r="4628" spans="1:5" x14ac:dyDescent="0.25">
      <c r="A4628" s="1">
        <v>45534</v>
      </c>
      <c r="B4628" s="13">
        <v>4035.6</v>
      </c>
      <c r="C4628" s="13">
        <v>810.86099999999999</v>
      </c>
      <c r="D4628" s="13">
        <v>43.77</v>
      </c>
      <c r="E4628" s="13">
        <f t="shared" si="88"/>
        <v>3180.9690000000001</v>
      </c>
    </row>
    <row r="4629" spans="1:5" x14ac:dyDescent="0.25">
      <c r="A4629" s="1">
        <v>45535</v>
      </c>
      <c r="B4629" s="13">
        <v>4035.6</v>
      </c>
      <c r="C4629" s="13">
        <v>811.28399999999999</v>
      </c>
      <c r="D4629" s="13">
        <v>43.631</v>
      </c>
      <c r="E4629" s="13">
        <f t="shared" si="88"/>
        <v>3180.6849999999999</v>
      </c>
    </row>
    <row r="4630" spans="1:5" x14ac:dyDescent="0.25">
      <c r="A4630" s="1">
        <v>45536</v>
      </c>
      <c r="B4630" s="13">
        <v>4035.6</v>
      </c>
      <c r="C4630" s="13">
        <v>811.82399999999996</v>
      </c>
      <c r="D4630" s="13">
        <v>43.62</v>
      </c>
      <c r="E4630" s="13">
        <f t="shared" si="88"/>
        <v>3180.1559999999999</v>
      </c>
    </row>
    <row r="4631" spans="1:5" x14ac:dyDescent="0.25">
      <c r="A4631" s="1">
        <v>45537</v>
      </c>
      <c r="B4631" s="13">
        <v>4035.6</v>
      </c>
      <c r="C4631" s="13">
        <v>811.93700000000001</v>
      </c>
      <c r="D4631" s="13">
        <v>43.621000000000002</v>
      </c>
      <c r="E4631" s="13">
        <f t="shared" si="88"/>
        <v>3180.0419999999999</v>
      </c>
    </row>
    <row r="4632" spans="1:5" x14ac:dyDescent="0.25">
      <c r="A4632" s="1">
        <v>45538</v>
      </c>
      <c r="B4632" s="13">
        <v>4035.6</v>
      </c>
      <c r="C4632" s="13">
        <v>812.04899999999998</v>
      </c>
      <c r="D4632" s="13">
        <v>43.624000000000002</v>
      </c>
      <c r="E4632" s="13">
        <f t="shared" si="88"/>
        <v>3179.9270000000001</v>
      </c>
    </row>
    <row r="4633" spans="1:5" x14ac:dyDescent="0.25">
      <c r="A4633" s="1">
        <v>45539</v>
      </c>
      <c r="B4633" s="13">
        <v>4035.6</v>
      </c>
      <c r="C4633" s="13">
        <v>811.21600000000001</v>
      </c>
      <c r="D4633" s="13">
        <v>43.603999999999999</v>
      </c>
      <c r="E4633" s="13">
        <f t="shared" si="88"/>
        <v>3180.78</v>
      </c>
    </row>
    <row r="4634" spans="1:5" x14ac:dyDescent="0.25">
      <c r="A4634" s="1">
        <v>45540</v>
      </c>
      <c r="B4634" s="13">
        <v>4035.6</v>
      </c>
      <c r="C4634" s="13">
        <v>810.66300000000001</v>
      </c>
      <c r="D4634" s="13">
        <v>43.548999999999999</v>
      </c>
      <c r="E4634" s="13">
        <f t="shared" si="88"/>
        <v>3181.3879999999999</v>
      </c>
    </row>
    <row r="4635" spans="1:5" x14ac:dyDescent="0.25">
      <c r="A4635" s="1">
        <v>45541</v>
      </c>
      <c r="B4635" s="13">
        <v>4035.6</v>
      </c>
      <c r="C4635" s="13">
        <v>810.46400000000006</v>
      </c>
      <c r="D4635" s="13">
        <v>43.604999999999997</v>
      </c>
      <c r="E4635" s="13">
        <f t="shared" si="88"/>
        <v>3181.5309999999999</v>
      </c>
    </row>
    <row r="4636" spans="1:5" x14ac:dyDescent="0.25">
      <c r="A4636" s="1">
        <v>45542</v>
      </c>
      <c r="B4636" s="13">
        <v>4035.6</v>
      </c>
      <c r="C4636" s="13">
        <v>810.38900000000001</v>
      </c>
      <c r="D4636" s="13">
        <v>43.582000000000001</v>
      </c>
      <c r="E4636" s="13">
        <f t="shared" si="88"/>
        <v>3181.6289999999999</v>
      </c>
    </row>
    <row r="4637" spans="1:5" x14ac:dyDescent="0.25">
      <c r="A4637" s="1">
        <v>45543</v>
      </c>
      <c r="B4637" s="13">
        <v>4035.6</v>
      </c>
      <c r="C4637" s="13">
        <v>810.38699999999994</v>
      </c>
      <c r="D4637" s="13">
        <v>43.582000000000001</v>
      </c>
      <c r="E4637" s="13">
        <f t="shared" si="88"/>
        <v>3181.6309999999999</v>
      </c>
    </row>
    <row r="4638" spans="1:5" x14ac:dyDescent="0.25">
      <c r="A4638" s="1">
        <v>45544</v>
      </c>
      <c r="B4638" s="13">
        <v>4035.6</v>
      </c>
      <c r="C4638" s="13">
        <v>810.45600000000002</v>
      </c>
      <c r="D4638" s="13">
        <v>43.582000000000001</v>
      </c>
      <c r="E4638" s="13">
        <f t="shared" si="88"/>
        <v>3181.5619999999999</v>
      </c>
    </row>
    <row r="4639" spans="1:5" x14ac:dyDescent="0.25">
      <c r="A4639" s="1">
        <v>45545</v>
      </c>
      <c r="B4639" s="13">
        <v>4035.6</v>
      </c>
      <c r="C4639" s="13">
        <v>808.8</v>
      </c>
      <c r="D4639" s="13">
        <v>43.561999999999998</v>
      </c>
      <c r="E4639" s="13">
        <f t="shared" si="88"/>
        <v>3183.2380000000003</v>
      </c>
    </row>
    <row r="4640" spans="1:5" x14ac:dyDescent="0.25">
      <c r="A4640" s="1">
        <v>45546</v>
      </c>
      <c r="B4640" s="13">
        <v>4035.6</v>
      </c>
      <c r="C4640" s="13">
        <v>808.89200000000005</v>
      </c>
      <c r="D4640" s="13">
        <v>43.600999999999999</v>
      </c>
      <c r="E4640" s="13">
        <f t="shared" si="88"/>
        <v>3183.1069999999995</v>
      </c>
    </row>
    <row r="4641" spans="1:5" x14ac:dyDescent="0.25">
      <c r="A4641" s="1">
        <v>45547</v>
      </c>
      <c r="B4641" s="13">
        <v>4035.6</v>
      </c>
      <c r="C4641" s="13">
        <v>808.67499999999995</v>
      </c>
      <c r="D4641" s="13">
        <v>43.597999999999999</v>
      </c>
      <c r="E4641" s="13">
        <f t="shared" si="88"/>
        <v>3183.3270000000002</v>
      </c>
    </row>
    <row r="4642" spans="1:5" x14ac:dyDescent="0.25">
      <c r="A4642" s="1">
        <v>45548</v>
      </c>
      <c r="B4642" s="13">
        <v>4035.6</v>
      </c>
      <c r="C4642" s="13">
        <v>808.93799999999999</v>
      </c>
      <c r="D4642" s="13">
        <v>43.670999999999999</v>
      </c>
      <c r="E4642" s="13">
        <f t="shared" ref="E4642:E4705" si="89">+B4642-C4642-D4642</f>
        <v>3182.991</v>
      </c>
    </row>
    <row r="4643" spans="1:5" x14ac:dyDescent="0.25">
      <c r="A4643" s="1">
        <v>45549</v>
      </c>
      <c r="B4643" s="13">
        <v>4035.6</v>
      </c>
      <c r="C4643" s="13">
        <v>810.04100000000005</v>
      </c>
      <c r="D4643" s="13">
        <v>43.680999999999997</v>
      </c>
      <c r="E4643" s="13">
        <f t="shared" si="89"/>
        <v>3181.8779999999997</v>
      </c>
    </row>
    <row r="4644" spans="1:5" x14ac:dyDescent="0.25">
      <c r="A4644" s="1">
        <v>45550</v>
      </c>
      <c r="B4644" s="13">
        <v>4035.6</v>
      </c>
      <c r="C4644" s="13">
        <v>810.149</v>
      </c>
      <c r="D4644" s="13">
        <v>43.762999999999998</v>
      </c>
      <c r="E4644" s="13">
        <f t="shared" si="89"/>
        <v>3181.6880000000001</v>
      </c>
    </row>
    <row r="4645" spans="1:5" x14ac:dyDescent="0.25">
      <c r="A4645" s="1">
        <v>45551</v>
      </c>
      <c r="B4645" s="13">
        <v>4035.6</v>
      </c>
      <c r="C4645" s="13">
        <v>810.30899999999997</v>
      </c>
      <c r="D4645" s="13">
        <v>43.764000000000003</v>
      </c>
      <c r="E4645" s="13">
        <f t="shared" si="89"/>
        <v>3181.527</v>
      </c>
    </row>
    <row r="4646" spans="1:5" x14ac:dyDescent="0.25">
      <c r="A4646" s="1">
        <v>45552</v>
      </c>
      <c r="B4646" s="13">
        <v>4035.6</v>
      </c>
      <c r="C4646" s="13">
        <v>809.98599999999999</v>
      </c>
      <c r="D4646" s="13">
        <v>43.755000000000003</v>
      </c>
      <c r="E4646" s="13">
        <f t="shared" si="89"/>
        <v>3181.8589999999999</v>
      </c>
    </row>
    <row r="4647" spans="1:5" x14ac:dyDescent="0.25">
      <c r="A4647" s="1">
        <v>45553</v>
      </c>
      <c r="B4647" s="13">
        <v>4035.6</v>
      </c>
      <c r="C4647" s="13">
        <v>810.29200000000003</v>
      </c>
      <c r="D4647" s="13">
        <v>43.725999999999999</v>
      </c>
      <c r="E4647" s="13">
        <f t="shared" si="89"/>
        <v>3181.5819999999999</v>
      </c>
    </row>
    <row r="4648" spans="1:5" x14ac:dyDescent="0.25">
      <c r="A4648" s="1">
        <v>45554</v>
      </c>
      <c r="B4648" s="13">
        <v>4035.6</v>
      </c>
      <c r="C4648" s="13">
        <v>811.00300000000004</v>
      </c>
      <c r="D4648" s="13">
        <v>43.74</v>
      </c>
      <c r="E4648" s="13">
        <f t="shared" si="89"/>
        <v>3180.857</v>
      </c>
    </row>
    <row r="4649" spans="1:5" x14ac:dyDescent="0.25">
      <c r="A4649" s="1">
        <v>45555</v>
      </c>
      <c r="B4649" s="13">
        <v>4035.6</v>
      </c>
      <c r="C4649" s="13">
        <v>810.91899999999998</v>
      </c>
      <c r="D4649" s="13">
        <v>43.737000000000002</v>
      </c>
      <c r="E4649" s="13">
        <f t="shared" si="89"/>
        <v>3180.944</v>
      </c>
    </row>
    <row r="4650" spans="1:5" x14ac:dyDescent="0.25">
      <c r="A4650" s="1">
        <v>45556</v>
      </c>
      <c r="B4650" s="13">
        <v>4035.6</v>
      </c>
      <c r="C4650" s="13">
        <v>811.86900000000003</v>
      </c>
      <c r="D4650" s="13">
        <v>43.841999999999999</v>
      </c>
      <c r="E4650" s="13">
        <f t="shared" si="89"/>
        <v>3179.8889999999997</v>
      </c>
    </row>
    <row r="4651" spans="1:5" x14ac:dyDescent="0.25">
      <c r="A4651" s="1">
        <v>45557</v>
      </c>
      <c r="B4651" s="13">
        <v>4035.6</v>
      </c>
      <c r="C4651" s="13">
        <v>812.19100000000003</v>
      </c>
      <c r="D4651" s="13">
        <v>43.823</v>
      </c>
      <c r="E4651" s="13">
        <f t="shared" si="89"/>
        <v>3179.5859999999998</v>
      </c>
    </row>
    <row r="4652" spans="1:5" x14ac:dyDescent="0.25">
      <c r="A4652" s="1">
        <v>45558</v>
      </c>
      <c r="B4652" s="13">
        <v>4035.6</v>
      </c>
      <c r="C4652" s="13">
        <v>812.30200000000002</v>
      </c>
      <c r="D4652" s="13">
        <v>43.823</v>
      </c>
      <c r="E4652" s="13">
        <f t="shared" si="89"/>
        <v>3179.4749999999999</v>
      </c>
    </row>
    <row r="4653" spans="1:5" x14ac:dyDescent="0.25">
      <c r="A4653" s="1">
        <v>45559</v>
      </c>
      <c r="B4653" s="13">
        <v>4035.6</v>
      </c>
      <c r="C4653" s="13">
        <v>811.76499999999999</v>
      </c>
      <c r="D4653" s="13">
        <v>43.823999999999998</v>
      </c>
      <c r="E4653" s="13">
        <f t="shared" si="89"/>
        <v>3180.011</v>
      </c>
    </row>
    <row r="4654" spans="1:5" x14ac:dyDescent="0.25">
      <c r="A4654" s="1">
        <v>45560</v>
      </c>
      <c r="B4654" s="13">
        <v>4035.6</v>
      </c>
      <c r="C4654" s="13">
        <v>811.31799999999998</v>
      </c>
      <c r="D4654" s="13">
        <v>43.847000000000001</v>
      </c>
      <c r="E4654" s="13">
        <f t="shared" si="89"/>
        <v>3180.4349999999999</v>
      </c>
    </row>
    <row r="4655" spans="1:5" x14ac:dyDescent="0.25">
      <c r="A4655" s="1">
        <v>45561</v>
      </c>
      <c r="B4655" s="13">
        <v>4035.6</v>
      </c>
      <c r="C4655" s="13">
        <v>811.28599999999994</v>
      </c>
      <c r="D4655" s="13">
        <v>43.832999999999998</v>
      </c>
      <c r="E4655" s="13">
        <f t="shared" si="89"/>
        <v>3180.4809999999998</v>
      </c>
    </row>
    <row r="4656" spans="1:5" x14ac:dyDescent="0.25">
      <c r="A4656" s="1">
        <v>45562</v>
      </c>
      <c r="B4656" s="13">
        <v>4035.6</v>
      </c>
      <c r="C4656" s="13">
        <v>810.59199999999998</v>
      </c>
      <c r="D4656" s="13">
        <v>43.822000000000003</v>
      </c>
      <c r="E4656" s="13">
        <f t="shared" si="89"/>
        <v>3181.1859999999997</v>
      </c>
    </row>
    <row r="4657" spans="1:5" x14ac:dyDescent="0.25">
      <c r="A4657" s="1">
        <v>45563</v>
      </c>
      <c r="B4657" s="13">
        <v>4035.6</v>
      </c>
      <c r="C4657" s="13">
        <v>811.27</v>
      </c>
      <c r="D4657" s="13">
        <v>43.826000000000001</v>
      </c>
      <c r="E4657" s="13">
        <f t="shared" si="89"/>
        <v>3180.5039999999999</v>
      </c>
    </row>
    <row r="4658" spans="1:5" x14ac:dyDescent="0.25">
      <c r="A4658" s="1">
        <v>45564</v>
      </c>
      <c r="B4658" s="13">
        <v>4035.6</v>
      </c>
      <c r="C4658" s="13">
        <v>811.69899999999996</v>
      </c>
      <c r="D4658" s="13">
        <v>43.817</v>
      </c>
      <c r="E4658" s="13">
        <f t="shared" si="89"/>
        <v>3180.0839999999998</v>
      </c>
    </row>
    <row r="4659" spans="1:5" x14ac:dyDescent="0.25">
      <c r="A4659" s="1">
        <v>45565</v>
      </c>
      <c r="B4659" s="13">
        <v>4035.6</v>
      </c>
      <c r="C4659" s="13">
        <v>811.86900000000003</v>
      </c>
      <c r="D4659" s="13">
        <v>43.819000000000003</v>
      </c>
      <c r="E4659" s="13">
        <f t="shared" si="89"/>
        <v>3179.9119999999998</v>
      </c>
    </row>
    <row r="4660" spans="1:5" x14ac:dyDescent="0.25">
      <c r="A4660" s="1">
        <v>45566</v>
      </c>
      <c r="B4660" s="13">
        <v>4035.6</v>
      </c>
      <c r="C4660" s="13">
        <v>812.55600000000004</v>
      </c>
      <c r="D4660" s="13">
        <v>43.817999999999998</v>
      </c>
      <c r="E4660" s="13">
        <f t="shared" si="89"/>
        <v>3179.2259999999997</v>
      </c>
    </row>
    <row r="4661" spans="1:5" x14ac:dyDescent="0.25">
      <c r="A4661" s="1">
        <v>45567</v>
      </c>
      <c r="B4661" s="13">
        <v>4035.6</v>
      </c>
      <c r="C4661" s="13">
        <v>813.71699999999998</v>
      </c>
      <c r="D4661" s="13">
        <v>43.86</v>
      </c>
      <c r="E4661" s="13">
        <f t="shared" si="89"/>
        <v>3178.0229999999997</v>
      </c>
    </row>
    <row r="4662" spans="1:5" x14ac:dyDescent="0.25">
      <c r="A4662" s="1">
        <v>45568</v>
      </c>
      <c r="B4662" s="13">
        <v>4035.6</v>
      </c>
      <c r="C4662" s="13">
        <v>814.44100000000003</v>
      </c>
      <c r="D4662" s="13">
        <v>43.957000000000001</v>
      </c>
      <c r="E4662" s="13">
        <f t="shared" si="89"/>
        <v>3177.2019999999998</v>
      </c>
    </row>
    <row r="4663" spans="1:5" x14ac:dyDescent="0.25">
      <c r="A4663" s="1">
        <v>45569</v>
      </c>
      <c r="B4663" s="13">
        <v>4035.6</v>
      </c>
      <c r="C4663" s="13">
        <v>814.92</v>
      </c>
      <c r="D4663" s="13">
        <v>44.011000000000003</v>
      </c>
      <c r="E4663" s="13">
        <f t="shared" si="89"/>
        <v>3176.6689999999999</v>
      </c>
    </row>
    <row r="4664" spans="1:5" x14ac:dyDescent="0.25">
      <c r="A4664" s="1">
        <v>45570</v>
      </c>
      <c r="B4664" s="13">
        <v>4035.6</v>
      </c>
      <c r="C4664" s="13">
        <v>815.37099999999998</v>
      </c>
      <c r="D4664" s="13">
        <v>43.96</v>
      </c>
      <c r="E4664" s="13">
        <f t="shared" si="89"/>
        <v>3176.2689999999998</v>
      </c>
    </row>
    <row r="4665" spans="1:5" x14ac:dyDescent="0.25">
      <c r="A4665" s="1">
        <v>45571</v>
      </c>
      <c r="B4665" s="13">
        <v>4035.6</v>
      </c>
      <c r="C4665" s="13">
        <v>815.36900000000003</v>
      </c>
      <c r="D4665" s="13">
        <v>43.954000000000001</v>
      </c>
      <c r="E4665" s="13">
        <f t="shared" si="89"/>
        <v>3176.2769999999996</v>
      </c>
    </row>
    <row r="4666" spans="1:5" x14ac:dyDescent="0.25">
      <c r="A4666" s="1">
        <v>45572</v>
      </c>
      <c r="B4666" s="13">
        <v>4035.6</v>
      </c>
      <c r="C4666" s="13">
        <v>815.50599999999997</v>
      </c>
      <c r="D4666" s="13">
        <v>43.951999999999998</v>
      </c>
      <c r="E4666" s="13">
        <f t="shared" si="89"/>
        <v>3176.1419999999998</v>
      </c>
    </row>
    <row r="4667" spans="1:5" x14ac:dyDescent="0.25">
      <c r="A4667" s="1">
        <v>45573</v>
      </c>
      <c r="B4667" s="13">
        <v>4035.6</v>
      </c>
      <c r="C4667" s="13">
        <v>815.58100000000002</v>
      </c>
      <c r="D4667" s="13">
        <v>43.930999999999997</v>
      </c>
      <c r="E4667" s="13">
        <f t="shared" si="89"/>
        <v>3176.0879999999997</v>
      </c>
    </row>
    <row r="4668" spans="1:5" x14ac:dyDescent="0.25">
      <c r="A4668" s="1">
        <v>45574</v>
      </c>
      <c r="B4668" s="13">
        <v>4035.6</v>
      </c>
      <c r="C4668" s="13">
        <v>816.471</v>
      </c>
      <c r="D4668" s="13">
        <v>44.008000000000003</v>
      </c>
      <c r="E4668" s="13">
        <f t="shared" si="89"/>
        <v>3175.1210000000001</v>
      </c>
    </row>
    <row r="4669" spans="1:5" x14ac:dyDescent="0.25">
      <c r="A4669" s="1">
        <v>45575</v>
      </c>
      <c r="B4669" s="13">
        <v>4035.6</v>
      </c>
      <c r="C4669" s="13">
        <v>816.90599999999995</v>
      </c>
      <c r="D4669" s="13">
        <v>44.066000000000003</v>
      </c>
      <c r="E4669" s="13">
        <f t="shared" si="89"/>
        <v>3174.6280000000002</v>
      </c>
    </row>
    <row r="4670" spans="1:5" x14ac:dyDescent="0.25">
      <c r="A4670" s="1">
        <v>45576</v>
      </c>
      <c r="B4670" s="13">
        <v>4035.6</v>
      </c>
      <c r="C4670" s="13">
        <v>817.56399999999996</v>
      </c>
      <c r="D4670" s="13">
        <v>44.101999999999997</v>
      </c>
      <c r="E4670" s="13">
        <f t="shared" si="89"/>
        <v>3173.9340000000002</v>
      </c>
    </row>
    <row r="4671" spans="1:5" x14ac:dyDescent="0.25">
      <c r="A4671" s="1">
        <v>45577</v>
      </c>
      <c r="B4671" s="13">
        <v>4035.6</v>
      </c>
      <c r="C4671" s="13">
        <v>817.47500000000002</v>
      </c>
      <c r="D4671" s="13">
        <v>44.030999999999999</v>
      </c>
      <c r="E4671" s="13">
        <f t="shared" si="89"/>
        <v>3174.0940000000001</v>
      </c>
    </row>
    <row r="4672" spans="1:5" x14ac:dyDescent="0.25">
      <c r="A4672" s="1">
        <v>45578</v>
      </c>
      <c r="B4672" s="13">
        <v>4035.6</v>
      </c>
      <c r="C4672" s="13">
        <v>817.476</v>
      </c>
      <c r="D4672" s="13">
        <v>44.030999999999999</v>
      </c>
      <c r="E4672" s="13">
        <f t="shared" si="89"/>
        <v>3174.0929999999998</v>
      </c>
    </row>
    <row r="4673" spans="1:5" x14ac:dyDescent="0.25">
      <c r="A4673" s="1">
        <v>45579</v>
      </c>
      <c r="B4673" s="13">
        <v>4035.6</v>
      </c>
      <c r="C4673" s="13">
        <v>817.58500000000004</v>
      </c>
      <c r="D4673" s="13">
        <v>44.026000000000003</v>
      </c>
      <c r="E4673" s="13">
        <f t="shared" si="89"/>
        <v>3173.989</v>
      </c>
    </row>
    <row r="4674" spans="1:5" x14ac:dyDescent="0.25">
      <c r="A4674" s="1">
        <v>45580</v>
      </c>
      <c r="B4674" s="13">
        <v>4035.6</v>
      </c>
      <c r="C4674" s="13">
        <v>818.71199999999999</v>
      </c>
      <c r="D4674" s="13">
        <v>44.009</v>
      </c>
      <c r="E4674" s="13">
        <f t="shared" si="89"/>
        <v>3172.8789999999999</v>
      </c>
    </row>
    <row r="4675" spans="1:5" x14ac:dyDescent="0.25">
      <c r="A4675" s="1">
        <v>45581</v>
      </c>
      <c r="B4675" s="13">
        <v>4035.6</v>
      </c>
      <c r="C4675" s="13">
        <v>818.81</v>
      </c>
      <c r="D4675" s="13">
        <v>44.014000000000003</v>
      </c>
      <c r="E4675" s="13">
        <f t="shared" si="89"/>
        <v>3172.7759999999998</v>
      </c>
    </row>
    <row r="4676" spans="1:5" x14ac:dyDescent="0.25">
      <c r="A4676" s="1">
        <v>45582</v>
      </c>
      <c r="B4676" s="13">
        <v>4035.6</v>
      </c>
      <c r="C4676" s="13">
        <v>818.93200000000002</v>
      </c>
      <c r="D4676" s="13">
        <v>44.003999999999998</v>
      </c>
      <c r="E4676" s="13">
        <f t="shared" si="89"/>
        <v>3172.6639999999998</v>
      </c>
    </row>
    <row r="4677" spans="1:5" x14ac:dyDescent="0.25">
      <c r="A4677" s="1">
        <v>45583</v>
      </c>
      <c r="B4677" s="13">
        <v>4035.6</v>
      </c>
      <c r="C4677" s="13">
        <v>819.77700000000004</v>
      </c>
      <c r="D4677" s="13">
        <v>44.070999999999998</v>
      </c>
      <c r="E4677" s="13">
        <f t="shared" si="89"/>
        <v>3171.752</v>
      </c>
    </row>
    <row r="4678" spans="1:5" x14ac:dyDescent="0.25">
      <c r="A4678" s="1">
        <v>45584</v>
      </c>
      <c r="B4678" s="13">
        <v>4035.6</v>
      </c>
      <c r="C4678" s="13">
        <v>819.73599999999999</v>
      </c>
      <c r="D4678" s="13">
        <v>44.064999999999998</v>
      </c>
      <c r="E4678" s="13">
        <f t="shared" si="89"/>
        <v>3171.799</v>
      </c>
    </row>
    <row r="4679" spans="1:5" x14ac:dyDescent="0.25">
      <c r="A4679" s="1">
        <v>45585</v>
      </c>
      <c r="B4679" s="13">
        <v>4035.6</v>
      </c>
      <c r="C4679" s="13">
        <v>819.72900000000004</v>
      </c>
      <c r="D4679" s="13">
        <v>44.064999999999998</v>
      </c>
      <c r="E4679" s="13">
        <f t="shared" si="89"/>
        <v>3171.806</v>
      </c>
    </row>
    <row r="4680" spans="1:5" x14ac:dyDescent="0.25">
      <c r="A4680" s="1">
        <v>45586</v>
      </c>
      <c r="B4680" s="13">
        <v>4035.6</v>
      </c>
      <c r="C4680" s="13">
        <v>820.19299999999998</v>
      </c>
      <c r="D4680" s="13">
        <v>44.082000000000001</v>
      </c>
      <c r="E4680" s="13">
        <f t="shared" si="89"/>
        <v>3171.3250000000003</v>
      </c>
    </row>
    <row r="4681" spans="1:5" x14ac:dyDescent="0.25">
      <c r="A4681" s="1">
        <v>45587</v>
      </c>
      <c r="B4681" s="13">
        <v>4035.6</v>
      </c>
      <c r="C4681" s="13">
        <v>820.73400000000004</v>
      </c>
      <c r="D4681" s="13">
        <v>44.057000000000002</v>
      </c>
      <c r="E4681" s="13">
        <f t="shared" si="89"/>
        <v>3170.8090000000002</v>
      </c>
    </row>
    <row r="4682" spans="1:5" x14ac:dyDescent="0.25">
      <c r="A4682" s="1">
        <v>45588</v>
      </c>
      <c r="B4682" s="13">
        <v>4035.6</v>
      </c>
      <c r="C4682" s="13">
        <v>820.68899999999996</v>
      </c>
      <c r="D4682" s="13">
        <v>44.058999999999997</v>
      </c>
      <c r="E4682" s="13">
        <f t="shared" si="89"/>
        <v>3170.8519999999999</v>
      </c>
    </row>
    <row r="4683" spans="1:5" x14ac:dyDescent="0.25">
      <c r="A4683" s="1">
        <v>45589</v>
      </c>
      <c r="B4683" s="13">
        <v>4035.6</v>
      </c>
      <c r="C4683" s="13">
        <v>820.875</v>
      </c>
      <c r="D4683" s="13">
        <v>44.067999999999998</v>
      </c>
      <c r="E4683" s="13">
        <f t="shared" si="89"/>
        <v>3170.6569999999997</v>
      </c>
    </row>
    <row r="4684" spans="1:5" x14ac:dyDescent="0.25">
      <c r="A4684" s="1">
        <v>45590</v>
      </c>
      <c r="B4684" s="13">
        <v>4035.6</v>
      </c>
      <c r="C4684" s="13">
        <v>821.47</v>
      </c>
      <c r="D4684" s="13">
        <v>44.070999999999998</v>
      </c>
      <c r="E4684" s="13">
        <f t="shared" si="89"/>
        <v>3170.0590000000002</v>
      </c>
    </row>
    <row r="4685" spans="1:5" x14ac:dyDescent="0.25">
      <c r="A4685" s="1">
        <v>45591</v>
      </c>
      <c r="B4685" s="13">
        <v>4035.6</v>
      </c>
      <c r="C4685" s="13">
        <v>821.92899999999997</v>
      </c>
      <c r="D4685" s="13">
        <v>44.076999999999998</v>
      </c>
      <c r="E4685" s="13">
        <f t="shared" si="89"/>
        <v>3169.5940000000001</v>
      </c>
    </row>
    <row r="4686" spans="1:5" x14ac:dyDescent="0.25">
      <c r="A4686" s="1">
        <v>45592</v>
      </c>
      <c r="B4686" s="13">
        <v>4035.6</v>
      </c>
      <c r="C4686" s="13">
        <v>821.928</v>
      </c>
      <c r="D4686" s="13">
        <v>44.076999999999998</v>
      </c>
      <c r="E4686" s="13">
        <f t="shared" si="89"/>
        <v>3169.5950000000003</v>
      </c>
    </row>
    <row r="4687" spans="1:5" x14ac:dyDescent="0.25">
      <c r="A4687" s="1">
        <v>45593</v>
      </c>
      <c r="B4687" s="13">
        <v>4035.6</v>
      </c>
      <c r="C4687" s="13">
        <v>822.21400000000006</v>
      </c>
      <c r="D4687" s="13">
        <v>44.067999999999998</v>
      </c>
      <c r="E4687" s="13">
        <f t="shared" si="89"/>
        <v>3169.3179999999998</v>
      </c>
    </row>
    <row r="4688" spans="1:5" x14ac:dyDescent="0.25">
      <c r="A4688" s="1">
        <v>45594</v>
      </c>
      <c r="B4688" s="13">
        <v>4035.6</v>
      </c>
      <c r="C4688" s="13">
        <v>822.86500000000001</v>
      </c>
      <c r="D4688" s="13">
        <v>43.948999999999998</v>
      </c>
      <c r="E4688" s="13">
        <f t="shared" si="89"/>
        <v>3168.7859999999996</v>
      </c>
    </row>
    <row r="4689" spans="1:5" x14ac:dyDescent="0.25">
      <c r="A4689" s="1">
        <v>45595</v>
      </c>
      <c r="B4689" s="13">
        <v>4035.6</v>
      </c>
      <c r="C4689" s="13">
        <v>822.31700000000001</v>
      </c>
      <c r="D4689" s="13">
        <v>43.914999999999999</v>
      </c>
      <c r="E4689" s="13">
        <f t="shared" si="89"/>
        <v>3169.3679999999999</v>
      </c>
    </row>
    <row r="4690" spans="1:5" x14ac:dyDescent="0.25">
      <c r="A4690" s="1">
        <v>45596</v>
      </c>
      <c r="B4690" s="13">
        <v>4035.6</v>
      </c>
      <c r="C4690" s="13">
        <v>819.28399999999999</v>
      </c>
      <c r="D4690" s="13">
        <v>43.926000000000002</v>
      </c>
      <c r="E4690" s="13">
        <f t="shared" si="89"/>
        <v>3172.39</v>
      </c>
    </row>
    <row r="4691" spans="1:5" x14ac:dyDescent="0.25">
      <c r="A4691" s="1">
        <v>45597</v>
      </c>
      <c r="B4691" s="13">
        <v>4035.6</v>
      </c>
      <c r="C4691" s="13">
        <v>822.04600000000005</v>
      </c>
      <c r="D4691" s="13">
        <v>43.942</v>
      </c>
      <c r="E4691" s="13">
        <f t="shared" si="89"/>
        <v>3169.6120000000001</v>
      </c>
    </row>
    <row r="4692" spans="1:5" x14ac:dyDescent="0.25">
      <c r="A4692" s="1">
        <v>45598</v>
      </c>
      <c r="B4692" s="13">
        <v>4035.6</v>
      </c>
      <c r="C4692" s="13">
        <v>819.44200000000001</v>
      </c>
      <c r="D4692" s="13">
        <v>43.933999999999997</v>
      </c>
      <c r="E4692" s="13">
        <f t="shared" si="89"/>
        <v>3172.2239999999997</v>
      </c>
    </row>
    <row r="4693" spans="1:5" x14ac:dyDescent="0.25">
      <c r="A4693" s="1">
        <v>45599</v>
      </c>
      <c r="B4693" s="13">
        <v>4035.6</v>
      </c>
      <c r="C4693" s="13">
        <v>818.94100000000003</v>
      </c>
      <c r="D4693" s="13">
        <v>43.866</v>
      </c>
      <c r="E4693" s="13">
        <f t="shared" si="89"/>
        <v>3172.7929999999997</v>
      </c>
    </row>
    <row r="4694" spans="1:5" x14ac:dyDescent="0.25">
      <c r="A4694" s="1">
        <v>45600</v>
      </c>
      <c r="B4694" s="13">
        <v>4035.6</v>
      </c>
      <c r="C4694" s="13">
        <v>819.53700000000003</v>
      </c>
      <c r="D4694" s="13">
        <v>43.890999999999998</v>
      </c>
      <c r="E4694" s="13">
        <f t="shared" si="89"/>
        <v>3172.172</v>
      </c>
    </row>
    <row r="4695" spans="1:5" x14ac:dyDescent="0.25">
      <c r="A4695" s="1">
        <v>45601</v>
      </c>
      <c r="B4695" s="13">
        <v>4035.6</v>
      </c>
      <c r="C4695" s="13">
        <v>818.05899999999997</v>
      </c>
      <c r="D4695" s="13">
        <v>43.84</v>
      </c>
      <c r="E4695" s="13">
        <f t="shared" si="89"/>
        <v>3173.701</v>
      </c>
    </row>
    <row r="4696" spans="1:5" x14ac:dyDescent="0.25">
      <c r="A4696" s="1">
        <v>45602</v>
      </c>
      <c r="B4696" s="13">
        <v>4035.6</v>
      </c>
      <c r="C4696" s="13">
        <v>816.92</v>
      </c>
      <c r="D4696" s="13">
        <v>43.828000000000003</v>
      </c>
      <c r="E4696" s="13">
        <f t="shared" si="89"/>
        <v>3174.8519999999999</v>
      </c>
    </row>
    <row r="4697" spans="1:5" x14ac:dyDescent="0.25">
      <c r="A4697" s="1">
        <v>45603</v>
      </c>
      <c r="B4697" s="13">
        <v>4035.6</v>
      </c>
      <c r="C4697" s="13">
        <v>816.81600000000003</v>
      </c>
      <c r="D4697" s="13">
        <v>43.819000000000003</v>
      </c>
      <c r="E4697" s="13">
        <f t="shared" si="89"/>
        <v>3174.9649999999997</v>
      </c>
    </row>
    <row r="4698" spans="1:5" x14ac:dyDescent="0.25">
      <c r="A4698" s="1">
        <v>45604</v>
      </c>
      <c r="B4698" s="13">
        <v>4035.6</v>
      </c>
      <c r="C4698" s="13">
        <v>812.61300000000006</v>
      </c>
      <c r="D4698" s="13">
        <v>43.789000000000001</v>
      </c>
      <c r="E4698" s="13">
        <f t="shared" si="89"/>
        <v>3179.1979999999999</v>
      </c>
    </row>
    <row r="4699" spans="1:5" x14ac:dyDescent="0.25">
      <c r="A4699" s="1">
        <v>45605</v>
      </c>
      <c r="B4699" s="13">
        <v>4035.6</v>
      </c>
      <c r="C4699" s="13">
        <v>810.77300000000002</v>
      </c>
      <c r="D4699" s="13">
        <v>43.786999999999999</v>
      </c>
      <c r="E4699" s="13">
        <f t="shared" si="89"/>
        <v>3181.04</v>
      </c>
    </row>
    <row r="4700" spans="1:5" x14ac:dyDescent="0.25">
      <c r="A4700" s="1">
        <v>45606</v>
      </c>
      <c r="B4700" s="13">
        <v>4035.6</v>
      </c>
      <c r="C4700" s="13">
        <v>806.56200000000001</v>
      </c>
      <c r="D4700" s="13">
        <v>43.787999999999997</v>
      </c>
      <c r="E4700" s="13">
        <f t="shared" si="89"/>
        <v>3185.25</v>
      </c>
    </row>
    <row r="4701" spans="1:5" x14ac:dyDescent="0.25">
      <c r="A4701" s="1">
        <v>45607</v>
      </c>
      <c r="B4701" s="13">
        <v>4035.6</v>
      </c>
      <c r="C4701" s="13">
        <v>807.26900000000001</v>
      </c>
      <c r="D4701" s="13">
        <v>43.823</v>
      </c>
      <c r="E4701" s="13">
        <f t="shared" si="89"/>
        <v>3184.5080000000003</v>
      </c>
    </row>
    <row r="4702" spans="1:5" x14ac:dyDescent="0.25">
      <c r="A4702" s="1">
        <v>45608</v>
      </c>
      <c r="B4702" s="13">
        <v>4035.6</v>
      </c>
      <c r="C4702" s="13">
        <v>805.58500000000004</v>
      </c>
      <c r="D4702" s="13">
        <v>43.808</v>
      </c>
      <c r="E4702" s="13">
        <f t="shared" si="89"/>
        <v>3186.2069999999999</v>
      </c>
    </row>
    <row r="4703" spans="1:5" x14ac:dyDescent="0.25">
      <c r="A4703" s="1">
        <v>45609</v>
      </c>
      <c r="B4703" s="13">
        <v>4035.6</v>
      </c>
      <c r="C4703" s="13">
        <v>802.10400000000004</v>
      </c>
      <c r="D4703" s="13">
        <v>43.853999999999999</v>
      </c>
      <c r="E4703" s="13">
        <f t="shared" si="89"/>
        <v>3189.6420000000003</v>
      </c>
    </row>
    <row r="4704" spans="1:5" x14ac:dyDescent="0.25">
      <c r="A4704" s="1">
        <v>45610</v>
      </c>
      <c r="B4704" s="13">
        <v>4035.6</v>
      </c>
      <c r="C4704" s="13">
        <v>801.16399999999999</v>
      </c>
      <c r="D4704" s="13">
        <v>43.898000000000003</v>
      </c>
      <c r="E4704" s="13">
        <f t="shared" si="89"/>
        <v>3190.5379999999996</v>
      </c>
    </row>
    <row r="4705" spans="1:5" x14ac:dyDescent="0.25">
      <c r="A4705" s="1">
        <v>45611</v>
      </c>
      <c r="B4705" s="13">
        <v>4035.6</v>
      </c>
      <c r="C4705" s="13">
        <v>800.77499999999998</v>
      </c>
      <c r="D4705" s="13">
        <v>43.906999999999996</v>
      </c>
      <c r="E4705" s="13">
        <f t="shared" si="89"/>
        <v>3190.9179999999997</v>
      </c>
    </row>
    <row r="4706" spans="1:5" x14ac:dyDescent="0.25">
      <c r="A4706" s="1">
        <v>45612</v>
      </c>
      <c r="B4706" s="13">
        <v>4035.6</v>
      </c>
      <c r="C4706" s="13">
        <v>799.23400000000004</v>
      </c>
      <c r="D4706" s="13">
        <v>43.918999999999997</v>
      </c>
      <c r="E4706" s="13">
        <f t="shared" ref="E4706:E4769" si="90">+B4706-C4706-D4706</f>
        <v>3192.4470000000001</v>
      </c>
    </row>
    <row r="4707" spans="1:5" x14ac:dyDescent="0.25">
      <c r="A4707" s="1">
        <v>45613</v>
      </c>
      <c r="B4707" s="13">
        <v>4035.6</v>
      </c>
      <c r="C4707" s="13">
        <v>798.74</v>
      </c>
      <c r="D4707" s="13">
        <v>43.878</v>
      </c>
      <c r="E4707" s="13">
        <f t="shared" si="90"/>
        <v>3192.9819999999995</v>
      </c>
    </row>
    <row r="4708" spans="1:5" x14ac:dyDescent="0.25">
      <c r="A4708" s="1">
        <v>45614</v>
      </c>
      <c r="B4708" s="13">
        <v>4035.6</v>
      </c>
      <c r="C4708" s="13">
        <v>799.45899999999995</v>
      </c>
      <c r="D4708" s="13">
        <v>43.92</v>
      </c>
      <c r="E4708" s="13">
        <f t="shared" si="90"/>
        <v>3192.221</v>
      </c>
    </row>
    <row r="4709" spans="1:5" x14ac:dyDescent="0.25">
      <c r="A4709" s="1">
        <v>45615</v>
      </c>
      <c r="B4709" s="13">
        <v>4035.6</v>
      </c>
      <c r="C4709" s="13">
        <v>796.91600000000005</v>
      </c>
      <c r="D4709" s="13">
        <v>43.921999999999997</v>
      </c>
      <c r="E4709" s="13">
        <f t="shared" si="90"/>
        <v>3194.7619999999997</v>
      </c>
    </row>
    <row r="4710" spans="1:5" x14ac:dyDescent="0.25">
      <c r="A4710" s="1">
        <v>45616</v>
      </c>
      <c r="B4710" s="13">
        <v>4035.6</v>
      </c>
      <c r="C4710" s="13">
        <v>793.78200000000004</v>
      </c>
      <c r="D4710" s="13">
        <v>43.924999999999997</v>
      </c>
      <c r="E4710" s="13">
        <f t="shared" si="90"/>
        <v>3197.8929999999996</v>
      </c>
    </row>
    <row r="4711" spans="1:5" x14ac:dyDescent="0.25">
      <c r="A4711" s="1">
        <v>45617</v>
      </c>
      <c r="B4711" s="13">
        <v>4035.6</v>
      </c>
      <c r="C4711" s="13">
        <v>793.30700000000002</v>
      </c>
      <c r="D4711" s="13">
        <v>43.877000000000002</v>
      </c>
      <c r="E4711" s="13">
        <f t="shared" si="90"/>
        <v>3198.4159999999997</v>
      </c>
    </row>
    <row r="4712" spans="1:5" x14ac:dyDescent="0.25">
      <c r="A4712" s="1">
        <v>45618</v>
      </c>
      <c r="B4712" s="13">
        <v>4035.6</v>
      </c>
      <c r="C4712" s="13">
        <v>792.57500000000005</v>
      </c>
      <c r="D4712" s="13">
        <v>43.965000000000003</v>
      </c>
      <c r="E4712" s="13">
        <f t="shared" si="90"/>
        <v>3199.0599999999995</v>
      </c>
    </row>
    <row r="4713" spans="1:5" x14ac:dyDescent="0.25">
      <c r="A4713" s="1">
        <v>45619</v>
      </c>
      <c r="B4713" s="13">
        <v>4035.6</v>
      </c>
      <c r="C4713" s="13">
        <v>791.24400000000003</v>
      </c>
      <c r="D4713" s="13">
        <v>43.966000000000001</v>
      </c>
      <c r="E4713" s="13">
        <f t="shared" si="90"/>
        <v>3200.39</v>
      </c>
    </row>
    <row r="4714" spans="1:5" x14ac:dyDescent="0.25">
      <c r="A4714" s="1">
        <v>45620</v>
      </c>
      <c r="B4714" s="13">
        <v>4035.6</v>
      </c>
      <c r="C4714" s="13">
        <v>791.24800000000005</v>
      </c>
      <c r="D4714" s="13">
        <v>43.963999999999999</v>
      </c>
      <c r="E4714" s="13">
        <f t="shared" si="90"/>
        <v>3200.3879999999999</v>
      </c>
    </row>
    <row r="4715" spans="1:5" x14ac:dyDescent="0.25">
      <c r="A4715" s="1">
        <v>45621</v>
      </c>
      <c r="B4715" s="13">
        <v>4035.6</v>
      </c>
      <c r="C4715" s="13">
        <v>791.54399999999998</v>
      </c>
      <c r="D4715" s="13">
        <v>43.96</v>
      </c>
      <c r="E4715" s="13">
        <f t="shared" si="90"/>
        <v>3200.096</v>
      </c>
    </row>
    <row r="4716" spans="1:5" x14ac:dyDescent="0.25">
      <c r="A4716" s="1">
        <v>45622</v>
      </c>
      <c r="B4716" s="13">
        <v>4035.6</v>
      </c>
      <c r="C4716" s="13">
        <v>791.91399999999999</v>
      </c>
      <c r="D4716" s="13">
        <v>43.94</v>
      </c>
      <c r="E4716" s="13">
        <f t="shared" si="90"/>
        <v>3199.7459999999996</v>
      </c>
    </row>
    <row r="4717" spans="1:5" x14ac:dyDescent="0.25">
      <c r="A4717" s="1">
        <v>45623</v>
      </c>
      <c r="B4717" s="13">
        <v>4035.6</v>
      </c>
      <c r="C4717" s="13">
        <v>794.25699999999995</v>
      </c>
      <c r="D4717" s="13">
        <v>43.902999999999999</v>
      </c>
      <c r="E4717" s="13">
        <f t="shared" si="90"/>
        <v>3197.44</v>
      </c>
    </row>
    <row r="4718" spans="1:5" x14ac:dyDescent="0.25">
      <c r="A4718" s="1">
        <v>45624</v>
      </c>
      <c r="B4718" s="13">
        <v>4035.6</v>
      </c>
      <c r="C4718" s="13">
        <v>794.07</v>
      </c>
      <c r="D4718" s="13">
        <v>43.918999999999997</v>
      </c>
      <c r="E4718" s="13">
        <f t="shared" si="90"/>
        <v>3197.6109999999999</v>
      </c>
    </row>
    <row r="4719" spans="1:5" x14ac:dyDescent="0.25">
      <c r="A4719" s="1">
        <v>45625</v>
      </c>
      <c r="B4719" s="13">
        <v>4035.6</v>
      </c>
      <c r="C4719" s="13">
        <v>794.13300000000004</v>
      </c>
      <c r="D4719" s="13">
        <v>43.92</v>
      </c>
      <c r="E4719" s="13">
        <f t="shared" si="90"/>
        <v>3197.5469999999996</v>
      </c>
    </row>
    <row r="4720" spans="1:5" x14ac:dyDescent="0.25">
      <c r="A4720" s="1">
        <v>45626</v>
      </c>
      <c r="B4720" s="13">
        <v>4035.6</v>
      </c>
      <c r="C4720" s="13">
        <v>794.13800000000003</v>
      </c>
      <c r="D4720" s="13">
        <v>43.923000000000002</v>
      </c>
      <c r="E4720" s="13">
        <f t="shared" si="90"/>
        <v>3197.5389999999998</v>
      </c>
    </row>
    <row r="4721" spans="1:5" x14ac:dyDescent="0.25">
      <c r="A4721" s="1">
        <v>45627</v>
      </c>
      <c r="B4721" s="13">
        <v>4035.6</v>
      </c>
      <c r="C4721" s="13">
        <v>794.40200000000004</v>
      </c>
      <c r="D4721" s="13">
        <v>43.898000000000003</v>
      </c>
      <c r="E4721" s="13">
        <f t="shared" si="90"/>
        <v>3197.2999999999997</v>
      </c>
    </row>
    <row r="4722" spans="1:5" x14ac:dyDescent="0.25">
      <c r="A4722" s="1">
        <v>45628</v>
      </c>
      <c r="B4722" s="13">
        <v>4035.6</v>
      </c>
      <c r="C4722" s="13">
        <v>794.57</v>
      </c>
      <c r="D4722" s="13">
        <v>43.898000000000003</v>
      </c>
      <c r="E4722" s="13">
        <f t="shared" si="90"/>
        <v>3197.1319999999996</v>
      </c>
    </row>
    <row r="4723" spans="1:5" x14ac:dyDescent="0.25">
      <c r="A4723" s="1">
        <v>45629</v>
      </c>
      <c r="B4723" s="13">
        <v>4035.6</v>
      </c>
      <c r="C4723" s="13">
        <v>795.05200000000002</v>
      </c>
      <c r="D4723" s="13">
        <v>43.917999999999999</v>
      </c>
      <c r="E4723" s="13">
        <f t="shared" si="90"/>
        <v>3196.6299999999997</v>
      </c>
    </row>
    <row r="4724" spans="1:5" x14ac:dyDescent="0.25">
      <c r="A4724" s="1">
        <v>45630</v>
      </c>
      <c r="B4724" s="13">
        <v>4035.6</v>
      </c>
      <c r="C4724" s="13">
        <v>796.30799999999999</v>
      </c>
      <c r="D4724" s="13">
        <v>43.85</v>
      </c>
      <c r="E4724" s="13">
        <f t="shared" si="90"/>
        <v>3195.442</v>
      </c>
    </row>
    <row r="4725" spans="1:5" x14ac:dyDescent="0.25">
      <c r="A4725" s="1">
        <v>45631</v>
      </c>
      <c r="B4725" s="13">
        <v>4035.6</v>
      </c>
      <c r="C4725" s="13">
        <v>796.02700000000004</v>
      </c>
      <c r="D4725" s="13">
        <v>43.898000000000003</v>
      </c>
      <c r="E4725" s="13">
        <f t="shared" si="90"/>
        <v>3195.6749999999997</v>
      </c>
    </row>
    <row r="4726" spans="1:5" x14ac:dyDescent="0.25">
      <c r="A4726" s="1">
        <v>45632</v>
      </c>
      <c r="B4726" s="13">
        <v>4035.6</v>
      </c>
      <c r="C4726" s="13">
        <v>796.803</v>
      </c>
      <c r="D4726" s="13">
        <v>43.91</v>
      </c>
      <c r="E4726" s="13">
        <f t="shared" si="90"/>
        <v>3194.8870000000002</v>
      </c>
    </row>
    <row r="4727" spans="1:5" x14ac:dyDescent="0.25">
      <c r="A4727" s="1">
        <v>45633</v>
      </c>
      <c r="B4727" s="13">
        <v>4035.6</v>
      </c>
      <c r="C4727" s="13">
        <v>796.88800000000003</v>
      </c>
      <c r="D4727" s="13">
        <v>43.9</v>
      </c>
      <c r="E4727" s="13">
        <f t="shared" si="90"/>
        <v>3194.8119999999999</v>
      </c>
    </row>
    <row r="4728" spans="1:5" x14ac:dyDescent="0.25">
      <c r="A4728" s="1">
        <v>45634</v>
      </c>
      <c r="B4728" s="13">
        <v>4035.6</v>
      </c>
      <c r="C4728" s="13">
        <v>796.774</v>
      </c>
      <c r="D4728" s="13">
        <v>43.898000000000003</v>
      </c>
      <c r="E4728" s="13">
        <f t="shared" si="90"/>
        <v>3194.9279999999999</v>
      </c>
    </row>
    <row r="4729" spans="1:5" x14ac:dyDescent="0.25">
      <c r="A4729" s="1">
        <v>45635</v>
      </c>
      <c r="B4729" s="13">
        <v>4035.6</v>
      </c>
      <c r="C4729" s="13">
        <v>796.84699999999998</v>
      </c>
      <c r="D4729" s="13">
        <v>43.898000000000003</v>
      </c>
      <c r="E4729" s="13">
        <f t="shared" si="90"/>
        <v>3194.8549999999996</v>
      </c>
    </row>
    <row r="4730" spans="1:5" x14ac:dyDescent="0.25">
      <c r="A4730" s="1">
        <v>45636</v>
      </c>
      <c r="B4730" s="13">
        <v>4035.6</v>
      </c>
      <c r="C4730" s="13">
        <v>796.13400000000001</v>
      </c>
      <c r="D4730" s="13">
        <v>43.893999999999998</v>
      </c>
      <c r="E4730" s="13">
        <f t="shared" si="90"/>
        <v>3195.5720000000001</v>
      </c>
    </row>
    <row r="4731" spans="1:5" x14ac:dyDescent="0.25">
      <c r="A4731" s="1">
        <v>45637</v>
      </c>
      <c r="B4731" s="13">
        <v>4035.6</v>
      </c>
      <c r="C4731" s="13">
        <v>794.68299999999999</v>
      </c>
      <c r="D4731" s="13">
        <v>43.886000000000003</v>
      </c>
      <c r="E4731" s="13">
        <f t="shared" si="90"/>
        <v>3197.0309999999999</v>
      </c>
    </row>
    <row r="4732" spans="1:5" x14ac:dyDescent="0.25">
      <c r="A4732" s="1">
        <v>45638</v>
      </c>
      <c r="B4732" s="13">
        <v>4035.6</v>
      </c>
      <c r="C4732" s="13">
        <v>795.76300000000003</v>
      </c>
      <c r="D4732" s="13">
        <v>43.948</v>
      </c>
      <c r="E4732" s="13">
        <f t="shared" si="90"/>
        <v>3195.8890000000001</v>
      </c>
    </row>
    <row r="4733" spans="1:5" x14ac:dyDescent="0.25">
      <c r="A4733" s="1">
        <v>45639</v>
      </c>
      <c r="B4733" s="13">
        <v>4035.6</v>
      </c>
      <c r="C4733" s="13">
        <v>792.51400000000001</v>
      </c>
      <c r="D4733" s="13">
        <v>44.072000000000003</v>
      </c>
      <c r="E4733" s="13">
        <f t="shared" si="90"/>
        <v>3199.0139999999997</v>
      </c>
    </row>
    <row r="4734" spans="1:5" x14ac:dyDescent="0.25">
      <c r="A4734" s="1">
        <v>45640</v>
      </c>
      <c r="B4734" s="13">
        <v>4035.6</v>
      </c>
      <c r="C4734" s="13">
        <v>793.24599999999998</v>
      </c>
      <c r="D4734" s="13">
        <v>44.185000000000002</v>
      </c>
      <c r="E4734" s="13">
        <f t="shared" si="90"/>
        <v>3198.1689999999999</v>
      </c>
    </row>
    <row r="4735" spans="1:5" x14ac:dyDescent="0.25">
      <c r="A4735" s="1">
        <v>45641</v>
      </c>
      <c r="B4735" s="13">
        <v>4035.6</v>
      </c>
      <c r="C4735" s="13">
        <v>793.25199999999995</v>
      </c>
      <c r="D4735" s="13">
        <v>44.186</v>
      </c>
      <c r="E4735" s="13">
        <f t="shared" si="90"/>
        <v>3198.1619999999998</v>
      </c>
    </row>
    <row r="4736" spans="1:5" x14ac:dyDescent="0.25">
      <c r="A4736" s="1">
        <v>45642</v>
      </c>
      <c r="B4736" s="13">
        <v>4035.6</v>
      </c>
      <c r="C4736" s="13">
        <v>793.33500000000004</v>
      </c>
      <c r="D4736" s="13">
        <v>44.186</v>
      </c>
      <c r="E4736" s="13">
        <f t="shared" si="90"/>
        <v>3198.0789999999997</v>
      </c>
    </row>
    <row r="4737" spans="1:5" x14ac:dyDescent="0.25">
      <c r="A4737" s="1">
        <v>45643</v>
      </c>
      <c r="B4737" s="13">
        <v>4035.6</v>
      </c>
      <c r="C4737" s="13">
        <v>793.63499999999999</v>
      </c>
      <c r="D4737" s="13">
        <v>44.265999999999998</v>
      </c>
      <c r="E4737" s="13">
        <f t="shared" si="90"/>
        <v>3197.6990000000001</v>
      </c>
    </row>
    <row r="4738" spans="1:5" x14ac:dyDescent="0.25">
      <c r="A4738" s="1">
        <v>45644</v>
      </c>
      <c r="B4738" s="13">
        <v>4035.6</v>
      </c>
      <c r="C4738" s="13">
        <v>794.06600000000003</v>
      </c>
      <c r="D4738" s="13">
        <v>44.363</v>
      </c>
      <c r="E4738" s="13">
        <f t="shared" si="90"/>
        <v>3197.1709999999998</v>
      </c>
    </row>
    <row r="4739" spans="1:5" x14ac:dyDescent="0.25">
      <c r="A4739" s="1">
        <v>45645</v>
      </c>
      <c r="B4739" s="13">
        <v>4035.6</v>
      </c>
      <c r="C4739" s="13">
        <v>793.80600000000004</v>
      </c>
      <c r="D4739" s="13">
        <v>44.363999999999997</v>
      </c>
      <c r="E4739" s="13">
        <f t="shared" si="90"/>
        <v>3197.43</v>
      </c>
    </row>
    <row r="4740" spans="1:5" x14ac:dyDescent="0.25">
      <c r="A4740" s="1">
        <v>45646</v>
      </c>
      <c r="B4740" s="13">
        <v>4035.6</v>
      </c>
      <c r="C4740" s="13">
        <v>794.76099999999997</v>
      </c>
      <c r="D4740" s="13">
        <v>44.459000000000003</v>
      </c>
      <c r="E4740" s="13">
        <f t="shared" si="90"/>
        <v>3196.38</v>
      </c>
    </row>
    <row r="4741" spans="1:5" x14ac:dyDescent="0.25">
      <c r="A4741" s="1">
        <v>45647</v>
      </c>
      <c r="B4741" s="13">
        <v>4035.6</v>
      </c>
      <c r="C4741" s="13">
        <v>794.03599999999994</v>
      </c>
      <c r="D4741" s="13">
        <v>44.433999999999997</v>
      </c>
      <c r="E4741" s="13">
        <f t="shared" si="90"/>
        <v>3197.1299999999997</v>
      </c>
    </row>
    <row r="4742" spans="1:5" x14ac:dyDescent="0.25">
      <c r="A4742" s="1">
        <v>45648</v>
      </c>
      <c r="B4742" s="13">
        <v>4035.6</v>
      </c>
      <c r="C4742" s="13">
        <v>794.029</v>
      </c>
      <c r="D4742" s="13">
        <v>44.433999999999997</v>
      </c>
      <c r="E4742" s="13">
        <f t="shared" si="90"/>
        <v>3197.1369999999997</v>
      </c>
    </row>
    <row r="4743" spans="1:5" x14ac:dyDescent="0.25">
      <c r="A4743" s="1">
        <v>45649</v>
      </c>
      <c r="B4743" s="13">
        <v>4035.6</v>
      </c>
      <c r="C4743" s="13">
        <v>794.13800000000003</v>
      </c>
      <c r="D4743" s="13">
        <v>44.433999999999997</v>
      </c>
      <c r="E4743" s="13">
        <f t="shared" si="90"/>
        <v>3197.0279999999998</v>
      </c>
    </row>
    <row r="4744" spans="1:5" x14ac:dyDescent="0.25">
      <c r="A4744" s="1">
        <v>45650</v>
      </c>
      <c r="B4744" s="13">
        <v>4035.6</v>
      </c>
      <c r="C4744" s="13">
        <v>791.75099999999998</v>
      </c>
      <c r="D4744" s="13">
        <v>44.435000000000002</v>
      </c>
      <c r="E4744" s="13">
        <f t="shared" si="90"/>
        <v>3199.4140000000002</v>
      </c>
    </row>
    <row r="4745" spans="1:5" x14ac:dyDescent="0.25">
      <c r="A4745" s="1">
        <v>45651</v>
      </c>
      <c r="B4745" s="13">
        <v>4035.6</v>
      </c>
      <c r="C4745" s="13">
        <v>791.75300000000004</v>
      </c>
      <c r="D4745" s="13">
        <v>44.436</v>
      </c>
      <c r="E4745" s="13">
        <f t="shared" si="90"/>
        <v>3199.4109999999996</v>
      </c>
    </row>
    <row r="4746" spans="1:5" x14ac:dyDescent="0.25">
      <c r="A4746" s="1">
        <v>45652</v>
      </c>
      <c r="B4746" s="13">
        <v>4035.6</v>
      </c>
      <c r="C4746" s="13">
        <v>791.96900000000005</v>
      </c>
      <c r="D4746" s="13">
        <v>44.468000000000004</v>
      </c>
      <c r="E4746" s="13">
        <f t="shared" si="90"/>
        <v>3199.163</v>
      </c>
    </row>
    <row r="4747" spans="1:5" x14ac:dyDescent="0.25">
      <c r="A4747" s="1">
        <v>45653</v>
      </c>
      <c r="B4747" s="13">
        <v>4035.6</v>
      </c>
      <c r="C4747" s="13">
        <v>792.41099999999994</v>
      </c>
      <c r="D4747" s="13">
        <v>44.521999999999998</v>
      </c>
      <c r="E4747" s="13">
        <f t="shared" si="90"/>
        <v>3198.6669999999999</v>
      </c>
    </row>
    <row r="4748" spans="1:5" x14ac:dyDescent="0.25">
      <c r="A4748" s="1">
        <v>45654</v>
      </c>
      <c r="B4748" s="13">
        <v>4035.6</v>
      </c>
      <c r="C4748" s="13">
        <v>792.745</v>
      </c>
      <c r="D4748" s="13">
        <v>44.508000000000003</v>
      </c>
      <c r="E4748" s="13">
        <f t="shared" si="90"/>
        <v>3198.3470000000002</v>
      </c>
    </row>
    <row r="4749" spans="1:5" x14ac:dyDescent="0.25">
      <c r="A4749" s="1">
        <v>45655</v>
      </c>
      <c r="B4749" s="13">
        <v>4035.6</v>
      </c>
      <c r="C4749" s="13">
        <v>792.74300000000005</v>
      </c>
      <c r="D4749" s="13">
        <v>44.508000000000003</v>
      </c>
      <c r="E4749" s="13">
        <f t="shared" si="90"/>
        <v>3198.3490000000002</v>
      </c>
    </row>
    <row r="4750" spans="1:5" x14ac:dyDescent="0.25">
      <c r="A4750" s="1">
        <v>45656</v>
      </c>
      <c r="B4750" s="13">
        <v>4035.6</v>
      </c>
      <c r="C4750" s="13">
        <v>793.197</v>
      </c>
      <c r="D4750" s="13">
        <v>44.518000000000001</v>
      </c>
      <c r="E4750" s="13">
        <f t="shared" si="90"/>
        <v>3197.8849999999998</v>
      </c>
    </row>
    <row r="4751" spans="1:5" x14ac:dyDescent="0.25">
      <c r="A4751" s="1">
        <v>45657</v>
      </c>
      <c r="B4751" s="13">
        <v>4035.6</v>
      </c>
      <c r="C4751" s="13">
        <v>793.3</v>
      </c>
      <c r="D4751" s="13">
        <v>44.523000000000003</v>
      </c>
      <c r="E4751" s="13">
        <f t="shared" si="90"/>
        <v>3197.777</v>
      </c>
    </row>
    <row r="4752" spans="1:5" x14ac:dyDescent="0.25">
      <c r="A4752" s="1">
        <v>45658</v>
      </c>
      <c r="B4752" s="13">
        <v>4047.2</v>
      </c>
      <c r="C4752" s="13">
        <v>809.09699999999998</v>
      </c>
      <c r="D4752" s="13">
        <v>46.404000000000003</v>
      </c>
      <c r="E4752" s="13">
        <f t="shared" si="90"/>
        <v>3191.6990000000001</v>
      </c>
    </row>
    <row r="4753" spans="1:5" x14ac:dyDescent="0.25">
      <c r="A4753" s="1">
        <v>45659</v>
      </c>
      <c r="B4753" s="13">
        <v>4047.2</v>
      </c>
      <c r="C4753" s="13">
        <v>810.22900000000004</v>
      </c>
      <c r="D4753" s="13">
        <v>46.374000000000002</v>
      </c>
      <c r="E4753" s="13">
        <f t="shared" si="90"/>
        <v>3190.5969999999998</v>
      </c>
    </row>
    <row r="4754" spans="1:5" x14ac:dyDescent="0.25">
      <c r="A4754" s="1">
        <v>45660</v>
      </c>
      <c r="B4754" s="13">
        <v>4047.2</v>
      </c>
      <c r="C4754" s="13">
        <v>809.83299999999997</v>
      </c>
      <c r="D4754" s="13">
        <v>46.371000000000002</v>
      </c>
      <c r="E4754" s="13">
        <f t="shared" si="90"/>
        <v>3190.9959999999996</v>
      </c>
    </row>
    <row r="4755" spans="1:5" x14ac:dyDescent="0.25">
      <c r="A4755" s="1">
        <v>45661</v>
      </c>
      <c r="B4755" s="13">
        <v>4047.2</v>
      </c>
      <c r="C4755" s="13">
        <v>809.94799999999998</v>
      </c>
      <c r="D4755" s="13">
        <v>46.417000000000002</v>
      </c>
      <c r="E4755" s="13">
        <f t="shared" si="90"/>
        <v>3190.835</v>
      </c>
    </row>
    <row r="4756" spans="1:5" x14ac:dyDescent="0.25">
      <c r="A4756" s="1">
        <v>45662</v>
      </c>
      <c r="B4756" s="13">
        <v>4047.2</v>
      </c>
      <c r="C4756" s="13">
        <v>809.94</v>
      </c>
      <c r="D4756" s="13">
        <v>46.414000000000001</v>
      </c>
      <c r="E4756" s="13">
        <f t="shared" si="90"/>
        <v>3190.8459999999995</v>
      </c>
    </row>
    <row r="4757" spans="1:5" x14ac:dyDescent="0.25">
      <c r="A4757" s="1">
        <v>45663</v>
      </c>
      <c r="B4757" s="13">
        <v>4047.2</v>
      </c>
      <c r="C4757" s="13">
        <v>809.99400000000003</v>
      </c>
      <c r="D4757" s="13">
        <v>46.414000000000001</v>
      </c>
      <c r="E4757" s="13">
        <f t="shared" si="90"/>
        <v>3190.7919999999995</v>
      </c>
    </row>
    <row r="4758" spans="1:5" x14ac:dyDescent="0.25">
      <c r="A4758" s="1">
        <v>45664</v>
      </c>
      <c r="B4758" s="13">
        <v>4047.2</v>
      </c>
      <c r="C4758" s="13">
        <v>816.01</v>
      </c>
      <c r="D4758" s="13">
        <v>46.662999999999997</v>
      </c>
      <c r="E4758" s="13">
        <f t="shared" si="90"/>
        <v>3184.5269999999996</v>
      </c>
    </row>
    <row r="4759" spans="1:5" x14ac:dyDescent="0.25">
      <c r="A4759" s="1">
        <v>45665</v>
      </c>
      <c r="B4759" s="13">
        <v>4047.2</v>
      </c>
      <c r="C4759" s="13">
        <v>815.89</v>
      </c>
      <c r="D4759" s="13">
        <v>46.651000000000003</v>
      </c>
      <c r="E4759" s="13">
        <f t="shared" si="90"/>
        <v>3184.6590000000001</v>
      </c>
    </row>
    <row r="4760" spans="1:5" x14ac:dyDescent="0.25">
      <c r="A4760" s="1">
        <v>45666</v>
      </c>
      <c r="B4760" s="13">
        <v>4047.2</v>
      </c>
      <c r="C4760" s="13">
        <v>815.07399999999996</v>
      </c>
      <c r="D4760" s="13">
        <v>46.677999999999997</v>
      </c>
      <c r="E4760" s="13">
        <f t="shared" si="90"/>
        <v>3185.4479999999999</v>
      </c>
    </row>
    <row r="4761" spans="1:5" x14ac:dyDescent="0.25">
      <c r="A4761" s="1">
        <v>45667</v>
      </c>
      <c r="B4761" s="13">
        <v>4047.2</v>
      </c>
      <c r="C4761" s="13">
        <v>813.51099999999997</v>
      </c>
      <c r="D4761" s="13">
        <v>46.704000000000001</v>
      </c>
      <c r="E4761" s="13">
        <f t="shared" si="90"/>
        <v>3186.9849999999997</v>
      </c>
    </row>
    <row r="4762" spans="1:5" x14ac:dyDescent="0.25">
      <c r="A4762" s="1">
        <v>45668</v>
      </c>
      <c r="B4762" s="13">
        <v>4047.2</v>
      </c>
      <c r="C4762" s="13">
        <v>812.93</v>
      </c>
      <c r="D4762" s="13">
        <v>46.759</v>
      </c>
      <c r="E4762" s="13">
        <f t="shared" si="90"/>
        <v>3187.511</v>
      </c>
    </row>
    <row r="4763" spans="1:5" x14ac:dyDescent="0.25">
      <c r="A4763" s="1">
        <v>45669</v>
      </c>
      <c r="B4763" s="13">
        <v>4047.2</v>
      </c>
      <c r="C4763" s="13">
        <v>812.93100000000004</v>
      </c>
      <c r="D4763" s="13">
        <v>46.759</v>
      </c>
      <c r="E4763" s="13">
        <f t="shared" si="90"/>
        <v>3187.5099999999998</v>
      </c>
    </row>
    <row r="4764" spans="1:5" x14ac:dyDescent="0.25">
      <c r="A4764" s="1">
        <v>45670</v>
      </c>
      <c r="B4764" s="13">
        <v>4047.2</v>
      </c>
      <c r="C4764" s="13">
        <v>812.99699999999996</v>
      </c>
      <c r="D4764" s="13">
        <v>46.759</v>
      </c>
      <c r="E4764" s="13">
        <f t="shared" si="90"/>
        <v>3187.444</v>
      </c>
    </row>
    <row r="4765" spans="1:5" x14ac:dyDescent="0.25">
      <c r="A4765" s="1">
        <v>45671</v>
      </c>
      <c r="B4765" s="13">
        <v>4047.2</v>
      </c>
      <c r="C4765" s="13">
        <v>810.84199999999998</v>
      </c>
      <c r="D4765" s="13">
        <v>46.765000000000001</v>
      </c>
      <c r="E4765" s="13">
        <f t="shared" si="90"/>
        <v>3189.5929999999998</v>
      </c>
    </row>
    <row r="4766" spans="1:5" x14ac:dyDescent="0.25">
      <c r="A4766" s="1">
        <v>45672</v>
      </c>
      <c r="B4766" s="13">
        <v>4047.2</v>
      </c>
      <c r="C4766" s="13">
        <v>809.49199999999996</v>
      </c>
      <c r="D4766" s="13">
        <v>46.838999999999999</v>
      </c>
      <c r="E4766" s="13">
        <f t="shared" si="90"/>
        <v>3190.8689999999997</v>
      </c>
    </row>
    <row r="4767" spans="1:5" x14ac:dyDescent="0.25">
      <c r="A4767" s="1">
        <v>45673</v>
      </c>
      <c r="B4767" s="13">
        <v>4047.2</v>
      </c>
      <c r="C4767" s="13">
        <v>809.29499999999996</v>
      </c>
      <c r="D4767" s="13">
        <v>47.055</v>
      </c>
      <c r="E4767" s="13">
        <f t="shared" si="90"/>
        <v>3190.85</v>
      </c>
    </row>
    <row r="4768" spans="1:5" x14ac:dyDescent="0.25">
      <c r="A4768" s="1">
        <v>45674</v>
      </c>
      <c r="B4768" s="13">
        <v>4047.2</v>
      </c>
      <c r="C4768" s="13">
        <v>807.70500000000004</v>
      </c>
      <c r="D4768" s="13">
        <v>47.052</v>
      </c>
      <c r="E4768" s="13">
        <f t="shared" si="90"/>
        <v>3192.4429999999998</v>
      </c>
    </row>
    <row r="4769" spans="1:5" x14ac:dyDescent="0.25">
      <c r="A4769" s="1">
        <v>45675</v>
      </c>
      <c r="B4769" s="13">
        <v>4047.2</v>
      </c>
      <c r="C4769" s="13">
        <v>807.55200000000002</v>
      </c>
      <c r="D4769" s="13">
        <v>47.052999999999997</v>
      </c>
      <c r="E4769" s="13">
        <f t="shared" si="90"/>
        <v>3192.5949999999998</v>
      </c>
    </row>
    <row r="4770" spans="1:5" x14ac:dyDescent="0.25">
      <c r="A4770" s="1">
        <v>45676</v>
      </c>
      <c r="B4770" s="13">
        <v>4047.2</v>
      </c>
      <c r="C4770" s="13">
        <v>807.54399999999998</v>
      </c>
      <c r="D4770" s="13">
        <v>47.054000000000002</v>
      </c>
      <c r="E4770" s="13">
        <f t="shared" ref="E4770:E4833" si="91">+B4770-C4770-D4770</f>
        <v>3192.6019999999999</v>
      </c>
    </row>
    <row r="4771" spans="1:5" x14ac:dyDescent="0.25">
      <c r="A4771" s="1">
        <v>45677</v>
      </c>
      <c r="B4771" s="13">
        <v>4047.2</v>
      </c>
      <c r="C4771" s="13">
        <v>807.55</v>
      </c>
      <c r="D4771" s="13">
        <v>47.054000000000002</v>
      </c>
      <c r="E4771" s="13">
        <f t="shared" si="91"/>
        <v>3192.5959999999995</v>
      </c>
    </row>
    <row r="4772" spans="1:5" x14ac:dyDescent="0.25">
      <c r="A4772" s="1">
        <v>45678</v>
      </c>
      <c r="B4772" s="13">
        <v>4047.2</v>
      </c>
      <c r="C4772" s="13">
        <v>806.245</v>
      </c>
      <c r="D4772" s="13">
        <v>47.061</v>
      </c>
      <c r="E4772" s="13">
        <f t="shared" si="91"/>
        <v>3193.8939999999998</v>
      </c>
    </row>
    <row r="4773" spans="1:5" x14ac:dyDescent="0.25">
      <c r="A4773" s="1">
        <v>45679</v>
      </c>
      <c r="B4773" s="13">
        <v>4047.2</v>
      </c>
      <c r="C4773" s="13">
        <v>805.798</v>
      </c>
      <c r="D4773" s="13">
        <v>47.07</v>
      </c>
      <c r="E4773" s="13">
        <f t="shared" si="91"/>
        <v>3194.3319999999999</v>
      </c>
    </row>
    <row r="4774" spans="1:5" x14ac:dyDescent="0.25">
      <c r="A4774" s="1">
        <v>45680</v>
      </c>
      <c r="B4774" s="13">
        <v>4047.2</v>
      </c>
      <c r="C4774" s="13">
        <v>807.30700000000002</v>
      </c>
      <c r="D4774" s="13">
        <v>47.079000000000001</v>
      </c>
      <c r="E4774" s="13">
        <f t="shared" si="91"/>
        <v>3192.8139999999999</v>
      </c>
    </row>
    <row r="4775" spans="1:5" x14ac:dyDescent="0.25">
      <c r="A4775" s="1">
        <v>45681</v>
      </c>
      <c r="B4775" s="13">
        <v>4047.2</v>
      </c>
      <c r="C4775" s="13">
        <v>807.29700000000003</v>
      </c>
      <c r="D4775" s="13">
        <v>47.203000000000003</v>
      </c>
      <c r="E4775" s="13">
        <f t="shared" si="91"/>
        <v>3192.7</v>
      </c>
    </row>
    <row r="4776" spans="1:5" x14ac:dyDescent="0.25">
      <c r="A4776" s="1">
        <v>45682</v>
      </c>
      <c r="B4776" s="13">
        <v>4047.2</v>
      </c>
      <c r="C4776" s="13">
        <v>806.08199999999999</v>
      </c>
      <c r="D4776" s="13">
        <v>47.206000000000003</v>
      </c>
      <c r="E4776" s="13">
        <f t="shared" si="91"/>
        <v>3193.9119999999998</v>
      </c>
    </row>
    <row r="4777" spans="1:5" x14ac:dyDescent="0.25">
      <c r="A4777" s="1">
        <v>45683</v>
      </c>
      <c r="B4777" s="13">
        <v>4047.2</v>
      </c>
      <c r="C4777" s="13">
        <v>806.77200000000005</v>
      </c>
      <c r="D4777" s="13">
        <v>47.22</v>
      </c>
      <c r="E4777" s="13">
        <f t="shared" si="91"/>
        <v>3193.2080000000001</v>
      </c>
    </row>
    <row r="4778" spans="1:5" x14ac:dyDescent="0.25">
      <c r="A4778" s="1">
        <v>45684</v>
      </c>
      <c r="B4778" s="13">
        <v>4047.2</v>
      </c>
      <c r="C4778" s="13">
        <v>806.81100000000004</v>
      </c>
      <c r="D4778" s="13">
        <v>47.22</v>
      </c>
      <c r="E4778" s="13">
        <f t="shared" si="91"/>
        <v>3193.1689999999999</v>
      </c>
    </row>
    <row r="4779" spans="1:5" x14ac:dyDescent="0.25">
      <c r="A4779" s="1">
        <v>45685</v>
      </c>
      <c r="B4779" s="13">
        <v>4047.2</v>
      </c>
      <c r="C4779" s="13">
        <v>807.17600000000004</v>
      </c>
      <c r="D4779" s="13">
        <v>47.244999999999997</v>
      </c>
      <c r="E4779" s="13">
        <f t="shared" si="91"/>
        <v>3192.779</v>
      </c>
    </row>
    <row r="4780" spans="1:5" x14ac:dyDescent="0.25">
      <c r="A4780" s="1">
        <v>45686</v>
      </c>
      <c r="B4780" s="13">
        <v>4047.2</v>
      </c>
      <c r="C4780" s="13">
        <v>808.79899999999998</v>
      </c>
      <c r="D4780" s="13">
        <v>47.106999999999999</v>
      </c>
      <c r="E4780" s="13">
        <f t="shared" si="91"/>
        <v>3191.2939999999999</v>
      </c>
    </row>
    <row r="4781" spans="1:5" x14ac:dyDescent="0.25">
      <c r="A4781" s="1">
        <v>45687</v>
      </c>
      <c r="B4781" s="13">
        <v>4047.2</v>
      </c>
      <c r="C4781" s="13">
        <v>808.27599999999995</v>
      </c>
      <c r="D4781" s="13">
        <v>47.148000000000003</v>
      </c>
      <c r="E4781" s="13">
        <f t="shared" si="91"/>
        <v>3191.7759999999998</v>
      </c>
    </row>
    <row r="4782" spans="1:5" x14ac:dyDescent="0.25">
      <c r="A4782" s="1">
        <v>45688</v>
      </c>
      <c r="B4782" s="13">
        <v>4047.2</v>
      </c>
      <c r="C4782" s="13">
        <v>809.62699999999995</v>
      </c>
      <c r="D4782" s="13">
        <v>47.18</v>
      </c>
      <c r="E4782" s="13">
        <f t="shared" si="91"/>
        <v>3190.393</v>
      </c>
    </row>
    <row r="4783" spans="1:5" x14ac:dyDescent="0.25">
      <c r="A4783" s="1">
        <v>45689</v>
      </c>
      <c r="B4783" s="13">
        <v>4047.2</v>
      </c>
      <c r="C4783" s="13">
        <v>811.35299999999995</v>
      </c>
      <c r="D4783" s="13">
        <v>47.24</v>
      </c>
      <c r="E4783" s="13">
        <f t="shared" si="91"/>
        <v>3188.607</v>
      </c>
    </row>
    <row r="4784" spans="1:5" x14ac:dyDescent="0.25">
      <c r="A4784" s="1">
        <v>45690</v>
      </c>
      <c r="B4784" s="13">
        <v>4047.2</v>
      </c>
      <c r="C4784" s="13">
        <v>811.346</v>
      </c>
      <c r="D4784" s="13">
        <v>47.238999999999997</v>
      </c>
      <c r="E4784" s="13">
        <f t="shared" si="91"/>
        <v>3188.6149999999998</v>
      </c>
    </row>
    <row r="4785" spans="1:5" x14ac:dyDescent="0.25">
      <c r="A4785" s="1">
        <v>45691</v>
      </c>
      <c r="B4785" s="13">
        <v>4047.2</v>
      </c>
      <c r="C4785" s="13">
        <v>811.55</v>
      </c>
      <c r="D4785" s="13">
        <v>47.238999999999997</v>
      </c>
      <c r="E4785" s="13">
        <f t="shared" si="91"/>
        <v>3188.4109999999996</v>
      </c>
    </row>
    <row r="4786" spans="1:5" x14ac:dyDescent="0.25">
      <c r="A4786" s="1">
        <v>45692</v>
      </c>
      <c r="B4786" s="13">
        <v>4047.2</v>
      </c>
      <c r="C4786" s="13">
        <v>812.31200000000001</v>
      </c>
      <c r="D4786" s="13">
        <v>47.277999999999999</v>
      </c>
      <c r="E4786" s="13">
        <f t="shared" si="91"/>
        <v>3187.61</v>
      </c>
    </row>
    <row r="4787" spans="1:5" x14ac:dyDescent="0.25">
      <c r="A4787" s="1">
        <v>45693</v>
      </c>
      <c r="B4787" s="13">
        <v>4047.2</v>
      </c>
      <c r="C4787" s="13">
        <v>812.65899999999999</v>
      </c>
      <c r="D4787" s="13">
        <v>47.305999999999997</v>
      </c>
      <c r="E4787" s="13">
        <f t="shared" si="91"/>
        <v>3187.2349999999997</v>
      </c>
    </row>
    <row r="4788" spans="1:5" x14ac:dyDescent="0.25">
      <c r="A4788" s="1">
        <v>45694</v>
      </c>
      <c r="B4788" s="13">
        <v>4047.2</v>
      </c>
      <c r="C4788" s="13">
        <v>812.67499999999995</v>
      </c>
      <c r="D4788" s="13">
        <v>47.238999999999997</v>
      </c>
      <c r="E4788" s="13">
        <f t="shared" si="91"/>
        <v>3187.2859999999996</v>
      </c>
    </row>
    <row r="4789" spans="1:5" x14ac:dyDescent="0.25">
      <c r="A4789" s="1">
        <v>45695</v>
      </c>
      <c r="B4789" s="13">
        <v>4047.2</v>
      </c>
      <c r="C4789" s="13">
        <v>812.98199999999997</v>
      </c>
      <c r="D4789" s="13">
        <v>47.241</v>
      </c>
      <c r="E4789" s="13">
        <f t="shared" si="91"/>
        <v>3186.9769999999999</v>
      </c>
    </row>
    <row r="4790" spans="1:5" x14ac:dyDescent="0.25">
      <c r="A4790" s="1">
        <v>45696</v>
      </c>
      <c r="B4790" s="13">
        <v>4047.2</v>
      </c>
      <c r="C4790" s="13">
        <v>813.94799999999998</v>
      </c>
      <c r="D4790" s="13">
        <v>47.3</v>
      </c>
      <c r="E4790" s="13">
        <f t="shared" si="91"/>
        <v>3185.9519999999998</v>
      </c>
    </row>
    <row r="4791" spans="1:5" x14ac:dyDescent="0.25">
      <c r="A4791" s="1">
        <v>45697</v>
      </c>
      <c r="B4791" s="13">
        <v>4047.2</v>
      </c>
      <c r="C4791" s="13">
        <v>814.24800000000005</v>
      </c>
      <c r="D4791" s="13">
        <v>47.353000000000002</v>
      </c>
      <c r="E4791" s="13">
        <f t="shared" si="91"/>
        <v>3185.5989999999997</v>
      </c>
    </row>
    <row r="4792" spans="1:5" x14ac:dyDescent="0.25">
      <c r="A4792" s="1">
        <v>45698</v>
      </c>
      <c r="B4792" s="13">
        <v>4047.2</v>
      </c>
      <c r="C4792" s="13">
        <v>814.30799999999999</v>
      </c>
      <c r="D4792" s="13">
        <v>47.353999999999999</v>
      </c>
      <c r="E4792" s="13">
        <f t="shared" si="91"/>
        <v>3185.538</v>
      </c>
    </row>
    <row r="4793" spans="1:5" x14ac:dyDescent="0.25">
      <c r="A4793" s="1">
        <v>45699</v>
      </c>
      <c r="B4793" s="13">
        <v>4047.2</v>
      </c>
      <c r="C4793" s="13">
        <v>814.28099999999995</v>
      </c>
      <c r="D4793" s="13">
        <v>47.369</v>
      </c>
      <c r="E4793" s="13">
        <f t="shared" si="91"/>
        <v>3185.5499999999997</v>
      </c>
    </row>
    <row r="4794" spans="1:5" x14ac:dyDescent="0.25">
      <c r="A4794" s="1">
        <v>45700</v>
      </c>
      <c r="B4794" s="13">
        <v>4047.2</v>
      </c>
      <c r="C4794" s="13">
        <v>814.82500000000005</v>
      </c>
      <c r="D4794" s="13">
        <v>47.371000000000002</v>
      </c>
      <c r="E4794" s="13">
        <f t="shared" si="91"/>
        <v>3185.0039999999999</v>
      </c>
    </row>
    <row r="4795" spans="1:5" x14ac:dyDescent="0.25">
      <c r="A4795" s="1">
        <v>45701</v>
      </c>
      <c r="B4795" s="13">
        <v>4047.2</v>
      </c>
      <c r="C4795" s="13">
        <v>816.72799999999995</v>
      </c>
      <c r="D4795" s="13">
        <v>47.429000000000002</v>
      </c>
      <c r="E4795" s="13">
        <f t="shared" si="91"/>
        <v>3183.0429999999997</v>
      </c>
    </row>
    <row r="4796" spans="1:5" x14ac:dyDescent="0.25">
      <c r="A4796" s="1">
        <v>45702</v>
      </c>
      <c r="B4796" s="13">
        <v>4047.2</v>
      </c>
      <c r="C4796" s="13">
        <v>817.93499999999995</v>
      </c>
      <c r="D4796" s="13">
        <v>47.53</v>
      </c>
      <c r="E4796" s="13">
        <f t="shared" si="91"/>
        <v>3181.7349999999997</v>
      </c>
    </row>
    <row r="4797" spans="1:5" x14ac:dyDescent="0.25">
      <c r="A4797" s="1">
        <v>45703</v>
      </c>
      <c r="B4797" s="13">
        <v>4047.2</v>
      </c>
      <c r="C4797" s="13">
        <v>818.53899999999999</v>
      </c>
      <c r="D4797" s="13">
        <v>47.558999999999997</v>
      </c>
      <c r="E4797" s="13">
        <f t="shared" si="91"/>
        <v>3181.1019999999999</v>
      </c>
    </row>
    <row r="4798" spans="1:5" x14ac:dyDescent="0.25">
      <c r="A4798" s="1">
        <v>45704</v>
      </c>
      <c r="B4798" s="13">
        <v>4047.2</v>
      </c>
      <c r="C4798" s="13">
        <v>818.53499999999997</v>
      </c>
      <c r="D4798" s="13">
        <v>47.555</v>
      </c>
      <c r="E4798" s="13">
        <f t="shared" si="91"/>
        <v>3181.11</v>
      </c>
    </row>
    <row r="4799" spans="1:5" x14ac:dyDescent="0.25">
      <c r="A4799" s="1">
        <v>45705</v>
      </c>
      <c r="B4799" s="13">
        <v>4047.2</v>
      </c>
      <c r="C4799" s="13">
        <v>818.61500000000001</v>
      </c>
      <c r="D4799" s="13">
        <v>47.555</v>
      </c>
      <c r="E4799" s="13">
        <f t="shared" si="91"/>
        <v>3181.03</v>
      </c>
    </row>
    <row r="4800" spans="1:5" x14ac:dyDescent="0.25">
      <c r="A4800" s="1">
        <v>45706</v>
      </c>
      <c r="B4800" s="13">
        <v>4047.2</v>
      </c>
      <c r="C4800" s="13">
        <v>819.14800000000002</v>
      </c>
      <c r="D4800" s="13">
        <v>47.59</v>
      </c>
      <c r="E4800" s="13">
        <f t="shared" si="91"/>
        <v>3180.4619999999995</v>
      </c>
    </row>
    <row r="4801" spans="1:5" x14ac:dyDescent="0.25">
      <c r="A4801" s="1">
        <v>45707</v>
      </c>
      <c r="B4801" s="13">
        <v>4047.2</v>
      </c>
      <c r="C4801" s="13">
        <v>819.072</v>
      </c>
      <c r="D4801" s="13">
        <v>47.594000000000001</v>
      </c>
      <c r="E4801" s="13">
        <f t="shared" si="91"/>
        <v>3180.5339999999997</v>
      </c>
    </row>
    <row r="4802" spans="1:5" x14ac:dyDescent="0.25">
      <c r="A4802" s="1">
        <v>45708</v>
      </c>
      <c r="B4802" s="13">
        <v>4047.2</v>
      </c>
      <c r="C4802" s="13">
        <v>820.93</v>
      </c>
      <c r="D4802" s="13">
        <v>47.673000000000002</v>
      </c>
      <c r="E4802" s="13">
        <f t="shared" si="91"/>
        <v>3178.5969999999998</v>
      </c>
    </row>
    <row r="4803" spans="1:5" x14ac:dyDescent="0.25">
      <c r="A4803" s="1">
        <v>45709</v>
      </c>
      <c r="B4803" s="13">
        <v>4047.2</v>
      </c>
      <c r="C4803" s="13">
        <v>821.17100000000005</v>
      </c>
      <c r="D4803" s="13">
        <v>47.673999999999999</v>
      </c>
      <c r="E4803" s="13">
        <f t="shared" si="91"/>
        <v>3178.3549999999996</v>
      </c>
    </row>
    <row r="4804" spans="1:5" x14ac:dyDescent="0.25">
      <c r="A4804" s="1">
        <v>45710</v>
      </c>
      <c r="B4804" s="13">
        <v>4047.2</v>
      </c>
      <c r="C4804" s="13">
        <v>822.95399999999995</v>
      </c>
      <c r="D4804" s="13">
        <v>47.872999999999998</v>
      </c>
      <c r="E4804" s="13">
        <f t="shared" si="91"/>
        <v>3176.373</v>
      </c>
    </row>
    <row r="4805" spans="1:5" x14ac:dyDescent="0.25">
      <c r="A4805" s="1">
        <v>45711</v>
      </c>
      <c r="B4805" s="13">
        <v>4047.2</v>
      </c>
      <c r="C4805" s="13">
        <v>822.94600000000003</v>
      </c>
      <c r="D4805" s="13">
        <v>47.874000000000002</v>
      </c>
      <c r="E4805" s="13">
        <f t="shared" si="91"/>
        <v>3176.38</v>
      </c>
    </row>
    <row r="4806" spans="1:5" x14ac:dyDescent="0.25">
      <c r="A4806" s="1">
        <v>45712</v>
      </c>
      <c r="B4806" s="13">
        <v>4047.2</v>
      </c>
      <c r="C4806" s="13">
        <v>823.01700000000005</v>
      </c>
      <c r="D4806" s="13">
        <v>47.874000000000002</v>
      </c>
      <c r="E4806" s="13">
        <f t="shared" si="91"/>
        <v>3176.3090000000002</v>
      </c>
    </row>
    <row r="4807" spans="1:5" x14ac:dyDescent="0.25">
      <c r="A4807" s="1">
        <v>45713</v>
      </c>
      <c r="B4807" s="13">
        <v>4047.2</v>
      </c>
      <c r="C4807" s="13">
        <v>822.77599999999995</v>
      </c>
      <c r="D4807" s="13">
        <v>47.9</v>
      </c>
      <c r="E4807" s="13">
        <f t="shared" si="91"/>
        <v>3176.5239999999999</v>
      </c>
    </row>
    <row r="4808" spans="1:5" x14ac:dyDescent="0.25">
      <c r="A4808" s="1">
        <v>45714</v>
      </c>
      <c r="B4808" s="13">
        <v>4047.2</v>
      </c>
      <c r="C4808" s="13">
        <v>823.78599999999994</v>
      </c>
      <c r="D4808" s="13">
        <v>47.802</v>
      </c>
      <c r="E4808" s="13">
        <f t="shared" si="91"/>
        <v>3175.6119999999996</v>
      </c>
    </row>
    <row r="4809" spans="1:5" x14ac:dyDescent="0.25">
      <c r="A4809" s="1">
        <v>45715</v>
      </c>
      <c r="B4809" s="13">
        <v>4047.2</v>
      </c>
      <c r="C4809" s="13">
        <v>825.048</v>
      </c>
      <c r="D4809" s="13">
        <v>47.835999999999999</v>
      </c>
      <c r="E4809" s="13">
        <f t="shared" si="91"/>
        <v>3174.3160000000003</v>
      </c>
    </row>
    <row r="4810" spans="1:5" x14ac:dyDescent="0.25">
      <c r="A4810" s="1">
        <v>45716</v>
      </c>
      <c r="B4810" s="13">
        <v>4047.2</v>
      </c>
      <c r="C4810" s="13">
        <v>826.10500000000002</v>
      </c>
      <c r="D4810" s="13">
        <v>47.878999999999998</v>
      </c>
      <c r="E4810" s="13">
        <f t="shared" si="91"/>
        <v>3173.2159999999999</v>
      </c>
    </row>
    <row r="4811" spans="1:5" x14ac:dyDescent="0.25">
      <c r="A4811" s="1">
        <v>45717</v>
      </c>
      <c r="B4811" s="13">
        <v>4047.2</v>
      </c>
      <c r="C4811" s="13">
        <v>826.15899999999999</v>
      </c>
      <c r="D4811" s="13">
        <v>47.862000000000002</v>
      </c>
      <c r="E4811" s="13">
        <f t="shared" si="91"/>
        <v>3173.1789999999996</v>
      </c>
    </row>
    <row r="4812" spans="1:5" x14ac:dyDescent="0.25">
      <c r="A4812" s="1">
        <v>45718</v>
      </c>
      <c r="B4812" s="13">
        <v>4047.2</v>
      </c>
      <c r="C4812" s="13">
        <v>826.14499999999998</v>
      </c>
      <c r="D4812" s="13">
        <v>47.863999999999997</v>
      </c>
      <c r="E4812" s="13">
        <f t="shared" si="91"/>
        <v>3173.1909999999998</v>
      </c>
    </row>
    <row r="4813" spans="1:5" x14ac:dyDescent="0.25">
      <c r="A4813" s="1">
        <v>45719</v>
      </c>
      <c r="B4813" s="13">
        <v>4047.2</v>
      </c>
      <c r="C4813" s="13">
        <v>826.23800000000006</v>
      </c>
      <c r="D4813" s="13">
        <v>47.863</v>
      </c>
      <c r="E4813" s="13">
        <f t="shared" si="91"/>
        <v>3173.0989999999997</v>
      </c>
    </row>
    <row r="4814" spans="1:5" x14ac:dyDescent="0.25">
      <c r="A4814" s="1">
        <v>45720</v>
      </c>
      <c r="B4814" s="13">
        <v>4047.2</v>
      </c>
      <c r="C4814" s="13">
        <v>827.80600000000004</v>
      </c>
      <c r="D4814" s="13">
        <v>47.889000000000003</v>
      </c>
      <c r="E4814" s="13">
        <f t="shared" si="91"/>
        <v>3171.5049999999997</v>
      </c>
    </row>
    <row r="4815" spans="1:5" x14ac:dyDescent="0.25">
      <c r="A4815" s="1">
        <v>45721</v>
      </c>
      <c r="B4815" s="13">
        <v>4047.2</v>
      </c>
      <c r="C4815" s="13">
        <v>828.976</v>
      </c>
      <c r="D4815" s="13">
        <v>47.982999999999997</v>
      </c>
      <c r="E4815" s="13">
        <f t="shared" si="91"/>
        <v>3170.2409999999995</v>
      </c>
    </row>
    <row r="4816" spans="1:5" x14ac:dyDescent="0.25">
      <c r="A4816" s="1">
        <v>45722</v>
      </c>
      <c r="B4816" s="13">
        <v>4047.2</v>
      </c>
      <c r="C4816" s="13">
        <v>829.08699999999999</v>
      </c>
      <c r="D4816" s="13">
        <v>48.018000000000001</v>
      </c>
      <c r="E4816" s="13">
        <f t="shared" si="91"/>
        <v>3170.0949999999998</v>
      </c>
    </row>
    <row r="4817" spans="1:5" x14ac:dyDescent="0.25">
      <c r="A4817" s="1">
        <v>45723</v>
      </c>
      <c r="B4817" s="13">
        <v>4047.2</v>
      </c>
      <c r="C4817" s="13">
        <v>829.51700000000005</v>
      </c>
      <c r="D4817" s="13">
        <v>48.100999999999999</v>
      </c>
      <c r="E4817" s="13">
        <f t="shared" si="91"/>
        <v>3169.5819999999999</v>
      </c>
    </row>
    <row r="4818" spans="1:5" x14ac:dyDescent="0.25">
      <c r="A4818" s="1">
        <v>45724</v>
      </c>
      <c r="B4818" s="13">
        <v>4047.2</v>
      </c>
      <c r="C4818" s="13">
        <v>830.31100000000004</v>
      </c>
      <c r="D4818" s="13">
        <v>48.095999999999997</v>
      </c>
      <c r="E4818" s="13">
        <f t="shared" si="91"/>
        <v>3168.7929999999997</v>
      </c>
    </row>
    <row r="4819" spans="1:5" x14ac:dyDescent="0.25">
      <c r="A4819" s="1">
        <v>45725</v>
      </c>
      <c r="B4819" s="13">
        <v>4047.2</v>
      </c>
      <c r="C4819" s="13">
        <v>830.31399999999996</v>
      </c>
      <c r="D4819" s="13">
        <v>48.094000000000001</v>
      </c>
      <c r="E4819" s="13">
        <f t="shared" si="91"/>
        <v>3168.7919999999999</v>
      </c>
    </row>
    <row r="4820" spans="1:5" x14ac:dyDescent="0.25">
      <c r="A4820" s="1">
        <v>45726</v>
      </c>
      <c r="B4820" s="13">
        <v>4047.2</v>
      </c>
      <c r="C4820" s="13">
        <v>830.39099999999996</v>
      </c>
      <c r="D4820" s="13">
        <v>48.094000000000001</v>
      </c>
      <c r="E4820" s="13">
        <f t="shared" si="91"/>
        <v>3168.7149999999997</v>
      </c>
    </row>
    <row r="4821" spans="1:5" x14ac:dyDescent="0.25">
      <c r="A4821" s="1">
        <v>45727</v>
      </c>
      <c r="B4821" s="13">
        <v>4047.2</v>
      </c>
      <c r="C4821" s="13">
        <v>831.35699999999997</v>
      </c>
      <c r="D4821" s="13">
        <v>48.061</v>
      </c>
      <c r="E4821" s="13">
        <f t="shared" si="91"/>
        <v>3167.7819999999997</v>
      </c>
    </row>
    <row r="4822" spans="1:5" x14ac:dyDescent="0.25">
      <c r="A4822" s="1">
        <v>45728</v>
      </c>
      <c r="B4822" s="13">
        <v>4047.2</v>
      </c>
      <c r="C4822" s="13">
        <v>831.71500000000003</v>
      </c>
      <c r="D4822" s="13">
        <v>48.05</v>
      </c>
      <c r="E4822" s="13">
        <f t="shared" si="91"/>
        <v>3167.4349999999995</v>
      </c>
    </row>
    <row r="4823" spans="1:5" x14ac:dyDescent="0.25">
      <c r="A4823" s="1">
        <v>45729</v>
      </c>
      <c r="B4823" s="13">
        <v>4047.2</v>
      </c>
      <c r="C4823" s="13">
        <v>833.51400000000001</v>
      </c>
      <c r="D4823" s="13">
        <v>48.268000000000001</v>
      </c>
      <c r="E4823" s="13">
        <f t="shared" si="91"/>
        <v>3165.4179999999997</v>
      </c>
    </row>
    <row r="4824" spans="1:5" x14ac:dyDescent="0.25">
      <c r="A4824" s="1">
        <v>45730</v>
      </c>
      <c r="B4824" s="13">
        <v>4047.2</v>
      </c>
      <c r="C4824" s="13">
        <v>834.51700000000005</v>
      </c>
      <c r="D4824" s="13">
        <v>48.295000000000002</v>
      </c>
      <c r="E4824" s="13">
        <f t="shared" si="91"/>
        <v>3164.3879999999999</v>
      </c>
    </row>
    <row r="4825" spans="1:5" x14ac:dyDescent="0.25">
      <c r="A4825" s="1">
        <v>45731</v>
      </c>
      <c r="B4825" s="13">
        <v>4047.2</v>
      </c>
      <c r="C4825" s="13">
        <v>835.12400000000002</v>
      </c>
      <c r="D4825" s="13">
        <v>48.323</v>
      </c>
      <c r="E4825" s="13">
        <f t="shared" si="91"/>
        <v>3163.7530000000002</v>
      </c>
    </row>
    <row r="4826" spans="1:5" x14ac:dyDescent="0.25">
      <c r="A4826" s="1">
        <v>45732</v>
      </c>
      <c r="B4826" s="13">
        <v>4047.2</v>
      </c>
      <c r="C4826" s="13">
        <v>835.12599999999998</v>
      </c>
      <c r="D4826" s="13">
        <v>48.323999999999998</v>
      </c>
      <c r="E4826" s="13">
        <f t="shared" si="91"/>
        <v>3163.7499999999995</v>
      </c>
    </row>
    <row r="4827" spans="1:5" x14ac:dyDescent="0.25">
      <c r="A4827" s="1">
        <v>45733</v>
      </c>
      <c r="B4827" s="13">
        <v>4047.2</v>
      </c>
      <c r="C4827" s="13">
        <v>835.19799999999998</v>
      </c>
      <c r="D4827" s="13">
        <v>48.323999999999998</v>
      </c>
      <c r="E4827" s="13">
        <f t="shared" si="91"/>
        <v>3163.6779999999999</v>
      </c>
    </row>
    <row r="4828" spans="1:5" x14ac:dyDescent="0.25">
      <c r="A4828" s="1">
        <v>45734</v>
      </c>
      <c r="B4828" s="13">
        <v>4047.2</v>
      </c>
      <c r="C4828" s="13">
        <v>836.36900000000003</v>
      </c>
      <c r="D4828" s="13">
        <v>48.332999999999998</v>
      </c>
      <c r="E4828" s="13">
        <f t="shared" si="91"/>
        <v>3162.4979999999996</v>
      </c>
    </row>
    <row r="4829" spans="1:5" x14ac:dyDescent="0.25">
      <c r="A4829" s="1">
        <v>45735</v>
      </c>
      <c r="B4829" s="13">
        <v>4047.2</v>
      </c>
      <c r="C4829" s="13">
        <v>837.22400000000005</v>
      </c>
      <c r="D4829" s="13">
        <v>48.465000000000003</v>
      </c>
      <c r="E4829" s="13">
        <f t="shared" si="91"/>
        <v>3161.5109999999995</v>
      </c>
    </row>
    <row r="4830" spans="1:5" x14ac:dyDescent="0.25">
      <c r="A4830" s="1">
        <v>45736</v>
      </c>
      <c r="B4830" s="13">
        <v>4047.2</v>
      </c>
      <c r="C4830" s="13">
        <v>838.26199999999994</v>
      </c>
      <c r="D4830" s="13">
        <v>48.597000000000001</v>
      </c>
      <c r="E4830" s="13">
        <f t="shared" si="91"/>
        <v>3160.3409999999999</v>
      </c>
    </row>
    <row r="4831" spans="1:5" x14ac:dyDescent="0.25">
      <c r="A4831" s="1">
        <v>45737</v>
      </c>
      <c r="B4831" s="13">
        <v>4047.2</v>
      </c>
      <c r="C4831" s="13">
        <v>839.154</v>
      </c>
      <c r="D4831" s="13">
        <v>48.655000000000001</v>
      </c>
      <c r="E4831" s="13">
        <f t="shared" si="91"/>
        <v>3159.3909999999996</v>
      </c>
    </row>
    <row r="4832" spans="1:5" x14ac:dyDescent="0.25">
      <c r="A4832" s="1">
        <v>45738</v>
      </c>
      <c r="B4832" s="13">
        <v>4047.2</v>
      </c>
      <c r="C4832" s="13">
        <v>839.529</v>
      </c>
      <c r="D4832" s="13">
        <v>48.652999999999999</v>
      </c>
      <c r="E4832" s="13">
        <f t="shared" si="91"/>
        <v>3159.018</v>
      </c>
    </row>
    <row r="4833" spans="1:5" x14ac:dyDescent="0.25">
      <c r="A4833" s="1">
        <v>45739</v>
      </c>
      <c r="B4833" s="13">
        <v>4047.2</v>
      </c>
      <c r="C4833" s="13">
        <v>839.52700000000004</v>
      </c>
      <c r="D4833" s="13">
        <v>48.654000000000003</v>
      </c>
      <c r="E4833" s="13">
        <f t="shared" si="91"/>
        <v>3159.0189999999998</v>
      </c>
    </row>
    <row r="4834" spans="1:5" x14ac:dyDescent="0.25">
      <c r="A4834" s="1">
        <v>45740</v>
      </c>
      <c r="B4834" s="13">
        <v>4047.2</v>
      </c>
      <c r="C4834" s="13">
        <v>839.66</v>
      </c>
      <c r="D4834" s="13">
        <v>48.654000000000003</v>
      </c>
      <c r="E4834" s="13">
        <f t="shared" ref="E4834:E4897" si="92">+B4834-C4834-D4834</f>
        <v>3158.886</v>
      </c>
    </row>
    <row r="4835" spans="1:5" x14ac:dyDescent="0.25">
      <c r="A4835" s="1">
        <v>45741</v>
      </c>
      <c r="B4835" s="13">
        <v>4047.2</v>
      </c>
      <c r="C4835" s="13">
        <v>839.88499999999999</v>
      </c>
      <c r="D4835" s="13">
        <v>48.664999999999999</v>
      </c>
      <c r="E4835" s="13">
        <f t="shared" si="92"/>
        <v>3158.6499999999996</v>
      </c>
    </row>
    <row r="4836" spans="1:5" x14ac:dyDescent="0.25">
      <c r="A4836" s="1">
        <v>45742</v>
      </c>
      <c r="B4836" s="13">
        <v>4047.2</v>
      </c>
      <c r="C4836" s="13">
        <v>839.53200000000004</v>
      </c>
      <c r="D4836" s="13">
        <v>48.665999999999997</v>
      </c>
      <c r="E4836" s="13">
        <f t="shared" si="92"/>
        <v>3159.0019999999995</v>
      </c>
    </row>
    <row r="4837" spans="1:5" x14ac:dyDescent="0.25">
      <c r="A4837" s="1">
        <v>45743</v>
      </c>
      <c r="B4837" s="13">
        <v>4047.2</v>
      </c>
      <c r="C4837" s="13">
        <v>842.56700000000001</v>
      </c>
      <c r="D4837" s="13">
        <v>48.631</v>
      </c>
      <c r="E4837" s="13">
        <f t="shared" si="92"/>
        <v>3156.002</v>
      </c>
    </row>
    <row r="4838" spans="1:5" x14ac:dyDescent="0.25">
      <c r="A4838" s="1">
        <v>45744</v>
      </c>
      <c r="B4838" s="13">
        <v>4047.2</v>
      </c>
      <c r="C4838" s="13">
        <v>844.38599999999997</v>
      </c>
      <c r="D4838" s="13">
        <v>48.741</v>
      </c>
      <c r="E4838" s="13">
        <f t="shared" si="92"/>
        <v>3154.0729999999999</v>
      </c>
    </row>
    <row r="4839" spans="1:5" x14ac:dyDescent="0.25">
      <c r="A4839" s="1">
        <v>45745</v>
      </c>
      <c r="B4839" s="13">
        <v>4047.2</v>
      </c>
      <c r="C4839" s="13">
        <v>845.10900000000004</v>
      </c>
      <c r="D4839" s="13">
        <v>48.759</v>
      </c>
      <c r="E4839" s="13">
        <f t="shared" si="92"/>
        <v>3153.3319999999999</v>
      </c>
    </row>
    <row r="4840" spans="1:5" x14ac:dyDescent="0.25">
      <c r="A4840" s="1">
        <v>45746</v>
      </c>
      <c r="B4840" s="13">
        <v>4047.2</v>
      </c>
      <c r="C4840" s="13">
        <v>845.10199999999998</v>
      </c>
      <c r="D4840" s="13">
        <v>48.76</v>
      </c>
      <c r="E4840" s="13">
        <f t="shared" si="92"/>
        <v>3153.3379999999997</v>
      </c>
    </row>
    <row r="4841" spans="1:5" x14ac:dyDescent="0.25">
      <c r="A4841" s="1">
        <v>45747</v>
      </c>
      <c r="B4841" s="13">
        <v>4047.2</v>
      </c>
      <c r="C4841" s="13">
        <v>845.25900000000001</v>
      </c>
      <c r="D4841" s="13">
        <v>48.76</v>
      </c>
      <c r="E4841" s="13">
        <f t="shared" si="92"/>
        <v>3153.1809999999996</v>
      </c>
    </row>
    <row r="4842" spans="1:5" x14ac:dyDescent="0.25">
      <c r="A4842" s="1">
        <v>45748</v>
      </c>
      <c r="B4842" s="13">
        <v>4047.2</v>
      </c>
      <c r="C4842" s="13">
        <v>847.76800000000003</v>
      </c>
      <c r="D4842" s="13">
        <v>48.923000000000002</v>
      </c>
      <c r="E4842" s="13">
        <f t="shared" si="92"/>
        <v>3150.509</v>
      </c>
    </row>
    <row r="4843" spans="1:5" x14ac:dyDescent="0.25">
      <c r="A4843" s="1">
        <v>45749</v>
      </c>
      <c r="B4843" s="13">
        <v>4047.2</v>
      </c>
      <c r="C4843" s="13">
        <v>848.04499999999996</v>
      </c>
      <c r="D4843" s="13">
        <v>48.915999999999997</v>
      </c>
      <c r="E4843" s="13">
        <f t="shared" si="92"/>
        <v>3150.2389999999996</v>
      </c>
    </row>
    <row r="4844" spans="1:5" x14ac:dyDescent="0.25">
      <c r="A4844" s="1">
        <v>45750</v>
      </c>
      <c r="B4844" s="13">
        <v>4047.2</v>
      </c>
      <c r="C4844" s="13">
        <v>849.61500000000001</v>
      </c>
      <c r="D4844" s="13">
        <v>48.893000000000001</v>
      </c>
      <c r="E4844" s="13">
        <f t="shared" si="92"/>
        <v>3148.692</v>
      </c>
    </row>
    <row r="4845" spans="1:5" x14ac:dyDescent="0.25">
      <c r="A4845" s="1">
        <v>45751</v>
      </c>
      <c r="B4845" s="13">
        <v>4047.2</v>
      </c>
      <c r="C4845" s="13">
        <v>850.38</v>
      </c>
      <c r="D4845" s="13">
        <v>48.908999999999999</v>
      </c>
      <c r="E4845" s="13">
        <f t="shared" si="92"/>
        <v>3147.9109999999996</v>
      </c>
    </row>
    <row r="4846" spans="1:5" x14ac:dyDescent="0.25">
      <c r="A4846" s="1">
        <v>45752</v>
      </c>
      <c r="B4846" s="13">
        <v>4047.2</v>
      </c>
      <c r="C4846" s="13">
        <v>850.90700000000004</v>
      </c>
      <c r="D4846" s="13">
        <v>48.972999999999999</v>
      </c>
      <c r="E4846" s="13">
        <f t="shared" si="92"/>
        <v>3147.3199999999997</v>
      </c>
    </row>
    <row r="4847" spans="1:5" x14ac:dyDescent="0.25">
      <c r="A4847" s="1">
        <v>45753</v>
      </c>
      <c r="B4847" s="13">
        <v>4047.2</v>
      </c>
      <c r="C4847" s="13">
        <v>850.90700000000004</v>
      </c>
      <c r="D4847" s="13">
        <v>48.973999999999997</v>
      </c>
      <c r="E4847" s="13">
        <f t="shared" si="92"/>
        <v>3147.3189999999995</v>
      </c>
    </row>
    <row r="4848" spans="1:5" x14ac:dyDescent="0.25">
      <c r="A4848" s="1">
        <v>45754</v>
      </c>
      <c r="B4848" s="13">
        <v>4047.2</v>
      </c>
      <c r="C4848" s="13">
        <v>850.99199999999996</v>
      </c>
      <c r="D4848" s="13">
        <v>48.973999999999997</v>
      </c>
      <c r="E4848" s="13">
        <f t="shared" si="92"/>
        <v>3147.2339999999995</v>
      </c>
    </row>
    <row r="4849" spans="1:5" x14ac:dyDescent="0.25">
      <c r="A4849" s="1">
        <v>45755</v>
      </c>
      <c r="B4849" s="13">
        <v>4047.2</v>
      </c>
      <c r="C4849" s="13">
        <v>851.67100000000005</v>
      </c>
      <c r="D4849" s="13">
        <v>48.984999999999999</v>
      </c>
      <c r="E4849" s="13">
        <f t="shared" si="92"/>
        <v>3146.5439999999994</v>
      </c>
    </row>
    <row r="4850" spans="1:5" x14ac:dyDescent="0.25">
      <c r="A4850" s="1">
        <v>45756</v>
      </c>
      <c r="B4850" s="13">
        <v>4047.2</v>
      </c>
      <c r="C4850" s="13">
        <v>850.673</v>
      </c>
      <c r="D4850" s="13">
        <v>48.978999999999999</v>
      </c>
      <c r="E4850" s="13">
        <f t="shared" si="92"/>
        <v>3147.5480000000002</v>
      </c>
    </row>
    <row r="4851" spans="1:5" x14ac:dyDescent="0.25">
      <c r="A4851" s="1">
        <v>45757</v>
      </c>
      <c r="B4851" s="13">
        <v>4047.2</v>
      </c>
      <c r="C4851" s="13">
        <v>852.25</v>
      </c>
      <c r="D4851" s="13">
        <v>49.072000000000003</v>
      </c>
      <c r="E4851" s="13">
        <f t="shared" si="92"/>
        <v>3145.8779999999997</v>
      </c>
    </row>
    <row r="4852" spans="1:5" x14ac:dyDescent="0.25">
      <c r="A4852" s="1">
        <v>45758</v>
      </c>
      <c r="B4852" s="13">
        <v>4047.2</v>
      </c>
      <c r="C4852" s="13">
        <v>853.23800000000006</v>
      </c>
      <c r="D4852" s="13">
        <v>49.176000000000002</v>
      </c>
      <c r="E4852" s="13">
        <f t="shared" si="92"/>
        <v>3144.7859999999996</v>
      </c>
    </row>
    <row r="4853" spans="1:5" x14ac:dyDescent="0.25">
      <c r="A4853" s="1">
        <v>45759</v>
      </c>
      <c r="B4853" s="13">
        <v>4047.2</v>
      </c>
      <c r="C4853" s="13">
        <v>853.35900000000004</v>
      </c>
      <c r="D4853" s="13">
        <v>49.210999999999999</v>
      </c>
      <c r="E4853" s="13">
        <f t="shared" si="92"/>
        <v>3144.63</v>
      </c>
    </row>
    <row r="4854" spans="1:5" x14ac:dyDescent="0.25">
      <c r="A4854" s="1">
        <v>45760</v>
      </c>
      <c r="B4854" s="13">
        <v>4047.2</v>
      </c>
      <c r="C4854" s="13">
        <v>853.36199999999997</v>
      </c>
      <c r="D4854" s="13">
        <v>49.210999999999999</v>
      </c>
      <c r="E4854" s="13">
        <f t="shared" si="92"/>
        <v>3144.627</v>
      </c>
    </row>
    <row r="4855" spans="1:5" x14ac:dyDescent="0.25">
      <c r="A4855" s="1">
        <v>45761</v>
      </c>
      <c r="B4855" s="13">
        <v>4047.2</v>
      </c>
      <c r="C4855" s="13">
        <v>853.45399999999995</v>
      </c>
      <c r="D4855" s="13">
        <v>49.207000000000001</v>
      </c>
      <c r="E4855" s="13">
        <f t="shared" si="92"/>
        <v>3144.5390000000002</v>
      </c>
    </row>
    <row r="4856" spans="1:5" x14ac:dyDescent="0.25">
      <c r="A4856" s="1">
        <v>45762</v>
      </c>
      <c r="B4856" s="13">
        <v>4047.2</v>
      </c>
      <c r="C4856" s="13">
        <v>854.44899999999996</v>
      </c>
      <c r="D4856" s="13">
        <v>49.070999999999998</v>
      </c>
      <c r="E4856" s="13">
        <f t="shared" si="92"/>
        <v>3143.68</v>
      </c>
    </row>
    <row r="4857" spans="1:5" x14ac:dyDescent="0.25">
      <c r="A4857" s="1">
        <v>45763</v>
      </c>
      <c r="B4857" s="13">
        <v>4047.2</v>
      </c>
      <c r="C4857" s="13">
        <v>853.03099999999995</v>
      </c>
      <c r="D4857" s="13">
        <v>49.136000000000003</v>
      </c>
      <c r="E4857" s="13">
        <f t="shared" si="92"/>
        <v>3145.0329999999999</v>
      </c>
    </row>
    <row r="4858" spans="1:5" x14ac:dyDescent="0.25">
      <c r="A4858" s="1">
        <v>45764</v>
      </c>
      <c r="B4858" s="13">
        <v>4047.2</v>
      </c>
      <c r="C4858" s="13">
        <v>852.97500000000002</v>
      </c>
      <c r="D4858" s="13">
        <v>49.220999999999997</v>
      </c>
      <c r="E4858" s="13">
        <f t="shared" si="92"/>
        <v>3145.0039999999999</v>
      </c>
    </row>
    <row r="4859" spans="1:5" x14ac:dyDescent="0.25">
      <c r="A4859" s="1">
        <v>45765</v>
      </c>
      <c r="B4859" s="13">
        <v>4047.2</v>
      </c>
      <c r="C4859" s="13">
        <v>852.42600000000004</v>
      </c>
      <c r="D4859" s="13">
        <v>49.326999999999998</v>
      </c>
      <c r="E4859" s="13">
        <f t="shared" si="92"/>
        <v>3145.4470000000001</v>
      </c>
    </row>
    <row r="4860" spans="1:5" x14ac:dyDescent="0.25">
      <c r="A4860" s="1">
        <v>45766</v>
      </c>
      <c r="B4860" s="13">
        <v>4047.2</v>
      </c>
      <c r="C4860" s="13">
        <v>852.48</v>
      </c>
      <c r="D4860" s="13">
        <v>49.328000000000003</v>
      </c>
      <c r="E4860" s="13">
        <f t="shared" si="92"/>
        <v>3145.3919999999998</v>
      </c>
    </row>
    <row r="4861" spans="1:5" x14ac:dyDescent="0.25">
      <c r="A4861" s="1">
        <v>45767</v>
      </c>
      <c r="B4861" s="13">
        <v>4047.2</v>
      </c>
      <c r="C4861" s="13">
        <v>852.48299999999995</v>
      </c>
      <c r="D4861" s="13">
        <v>49.328000000000003</v>
      </c>
      <c r="E4861" s="13">
        <f t="shared" si="92"/>
        <v>3145.3889999999997</v>
      </c>
    </row>
    <row r="4862" spans="1:5" x14ac:dyDescent="0.25">
      <c r="A4862" s="1">
        <v>45768</v>
      </c>
      <c r="B4862" s="13">
        <v>4047.2</v>
      </c>
      <c r="C4862" s="13">
        <v>852.85</v>
      </c>
      <c r="D4862" s="13">
        <v>49.328000000000003</v>
      </c>
      <c r="E4862" s="13">
        <f t="shared" si="92"/>
        <v>3145.0219999999999</v>
      </c>
    </row>
    <row r="4863" spans="1:5" x14ac:dyDescent="0.25">
      <c r="A4863" s="1">
        <v>45769</v>
      </c>
      <c r="B4863" s="13">
        <v>4047.2</v>
      </c>
      <c r="C4863" s="13">
        <v>852.36</v>
      </c>
      <c r="D4863" s="13">
        <v>49.37</v>
      </c>
      <c r="E4863" s="13">
        <f t="shared" si="92"/>
        <v>3145.47</v>
      </c>
    </row>
    <row r="4864" spans="1:5" x14ac:dyDescent="0.25">
      <c r="A4864" s="1">
        <v>45770</v>
      </c>
      <c r="B4864" s="13">
        <v>4047.2</v>
      </c>
      <c r="C4864" s="13">
        <v>851.94100000000003</v>
      </c>
      <c r="D4864" s="13">
        <v>49.433999999999997</v>
      </c>
      <c r="E4864" s="13">
        <f t="shared" si="92"/>
        <v>3145.8249999999998</v>
      </c>
    </row>
    <row r="4865" spans="1:5" x14ac:dyDescent="0.25">
      <c r="A4865" s="1">
        <v>45771</v>
      </c>
      <c r="B4865" s="13">
        <v>4047.2</v>
      </c>
      <c r="C4865" s="13">
        <v>861.78099999999995</v>
      </c>
      <c r="D4865" s="13">
        <v>49.488</v>
      </c>
      <c r="E4865" s="13">
        <f t="shared" si="92"/>
        <v>3135.931</v>
      </c>
    </row>
    <row r="4866" spans="1:5" x14ac:dyDescent="0.25">
      <c r="A4866" s="1">
        <v>45772</v>
      </c>
      <c r="B4866" s="13">
        <v>4047.2</v>
      </c>
      <c r="C4866" s="13">
        <v>861.43299999999999</v>
      </c>
      <c r="D4866" s="13">
        <v>49.576999999999998</v>
      </c>
      <c r="E4866" s="13">
        <f t="shared" si="92"/>
        <v>3136.1899999999996</v>
      </c>
    </row>
    <row r="4867" spans="1:5" x14ac:dyDescent="0.25">
      <c r="A4867" s="1">
        <v>45773</v>
      </c>
      <c r="B4867" s="13">
        <v>4047.2</v>
      </c>
      <c r="C4867" s="13">
        <v>861.94799999999998</v>
      </c>
      <c r="D4867" s="13">
        <v>49.692999999999998</v>
      </c>
      <c r="E4867" s="13">
        <f t="shared" si="92"/>
        <v>3135.5589999999997</v>
      </c>
    </row>
    <row r="4868" spans="1:5" x14ac:dyDescent="0.25">
      <c r="A4868" s="1">
        <v>45774</v>
      </c>
      <c r="B4868" s="13">
        <v>4047.2</v>
      </c>
      <c r="C4868" s="13">
        <v>861.94</v>
      </c>
      <c r="D4868" s="13">
        <v>49.694000000000003</v>
      </c>
      <c r="E4868" s="13">
        <f t="shared" si="92"/>
        <v>3135.5659999999998</v>
      </c>
    </row>
    <row r="4869" spans="1:5" x14ac:dyDescent="0.25">
      <c r="A4869" s="1">
        <v>45775</v>
      </c>
      <c r="B4869" s="13">
        <v>4047.2</v>
      </c>
      <c r="C4869" s="13">
        <v>862.03300000000002</v>
      </c>
      <c r="D4869" s="13">
        <v>49.694000000000003</v>
      </c>
      <c r="E4869" s="13">
        <f t="shared" si="92"/>
        <v>3135.473</v>
      </c>
    </row>
    <row r="4870" spans="1:5" x14ac:dyDescent="0.25">
      <c r="A4870" s="1">
        <v>45776</v>
      </c>
      <c r="B4870" s="13">
        <v>4047.2</v>
      </c>
      <c r="C4870" s="13">
        <v>862.40099999999995</v>
      </c>
      <c r="D4870" s="13">
        <v>49.738</v>
      </c>
      <c r="E4870" s="13">
        <f t="shared" si="92"/>
        <v>3135.0610000000001</v>
      </c>
    </row>
    <row r="4871" spans="1:5" x14ac:dyDescent="0.25">
      <c r="A4871" s="1">
        <v>45777</v>
      </c>
      <c r="B4871" s="13">
        <v>4047.2</v>
      </c>
      <c r="C4871" s="13">
        <v>863.09500000000003</v>
      </c>
      <c r="D4871" s="13">
        <v>49.773000000000003</v>
      </c>
      <c r="E4871" s="13">
        <f t="shared" si="92"/>
        <v>3134.3319999999994</v>
      </c>
    </row>
    <row r="4872" spans="1:5" x14ac:dyDescent="0.25">
      <c r="A4872" s="1">
        <v>45778</v>
      </c>
      <c r="B4872" s="13">
        <v>4047.2</v>
      </c>
      <c r="C4872" s="13">
        <v>863.89200000000005</v>
      </c>
      <c r="D4872" s="13">
        <v>49.811</v>
      </c>
      <c r="E4872" s="13">
        <f t="shared" si="92"/>
        <v>3133.4969999999998</v>
      </c>
    </row>
    <row r="4873" spans="1:5" x14ac:dyDescent="0.25">
      <c r="A4873" s="1">
        <v>45779</v>
      </c>
      <c r="B4873" s="13">
        <v>4047.2</v>
      </c>
      <c r="C4873" s="13">
        <v>864.94299999999998</v>
      </c>
      <c r="D4873" s="13">
        <v>50.018999999999998</v>
      </c>
      <c r="E4873" s="13">
        <f t="shared" si="92"/>
        <v>3132.2379999999998</v>
      </c>
    </row>
    <row r="4874" spans="1:5" x14ac:dyDescent="0.25">
      <c r="A4874" s="1">
        <v>45780</v>
      </c>
      <c r="B4874" s="13">
        <v>4047.2</v>
      </c>
      <c r="C4874" s="13">
        <v>865.99699999999996</v>
      </c>
      <c r="D4874" s="13">
        <v>50.363999999999997</v>
      </c>
      <c r="E4874" s="13">
        <f t="shared" si="92"/>
        <v>3130.8389999999999</v>
      </c>
    </row>
    <row r="4875" spans="1:5" x14ac:dyDescent="0.25">
      <c r="A4875" s="1">
        <v>45781</v>
      </c>
      <c r="B4875" s="13">
        <v>4047.2</v>
      </c>
      <c r="C4875" s="13">
        <v>865.99900000000002</v>
      </c>
      <c r="D4875" s="13">
        <v>50.357999999999997</v>
      </c>
      <c r="E4875" s="13">
        <f t="shared" si="92"/>
        <v>3130.8429999999998</v>
      </c>
    </row>
    <row r="4876" spans="1:5" x14ac:dyDescent="0.25">
      <c r="A4876" s="1">
        <v>45782</v>
      </c>
      <c r="B4876" s="13">
        <v>4047.2</v>
      </c>
      <c r="C4876" s="13">
        <v>866.12099999999998</v>
      </c>
      <c r="D4876" s="13">
        <v>50.356999999999999</v>
      </c>
      <c r="E4876" s="13">
        <f t="shared" si="92"/>
        <v>3130.7219999999998</v>
      </c>
    </row>
    <row r="4877" spans="1:5" x14ac:dyDescent="0.25">
      <c r="A4877" s="1">
        <v>45783</v>
      </c>
      <c r="B4877" s="13">
        <v>4047.2</v>
      </c>
      <c r="C4877" s="13">
        <v>868.01800000000003</v>
      </c>
      <c r="D4877" s="13">
        <v>50.561</v>
      </c>
      <c r="E4877" s="13">
        <f t="shared" si="92"/>
        <v>3128.6209999999996</v>
      </c>
    </row>
    <row r="4878" spans="1:5" x14ac:dyDescent="0.25">
      <c r="A4878" s="1">
        <v>45784</v>
      </c>
      <c r="B4878" s="13">
        <v>4047.2</v>
      </c>
      <c r="C4878" s="13">
        <v>883.08600000000001</v>
      </c>
      <c r="D4878" s="13">
        <v>50.530999999999999</v>
      </c>
      <c r="E4878" s="13">
        <f t="shared" si="92"/>
        <v>3113.5829999999996</v>
      </c>
    </row>
    <row r="4879" spans="1:5" x14ac:dyDescent="0.25">
      <c r="A4879" s="1">
        <v>45785</v>
      </c>
      <c r="B4879" s="13">
        <v>4047.2</v>
      </c>
      <c r="C4879" s="13">
        <v>883.53200000000004</v>
      </c>
      <c r="D4879" s="13">
        <v>50.875</v>
      </c>
      <c r="E4879" s="13">
        <f t="shared" si="92"/>
        <v>3112.7929999999997</v>
      </c>
    </row>
    <row r="4880" spans="1:5" x14ac:dyDescent="0.25">
      <c r="A4880" s="1">
        <v>45786</v>
      </c>
      <c r="B4880" s="13">
        <v>4047.2</v>
      </c>
      <c r="C4880" s="13">
        <v>905.053</v>
      </c>
      <c r="D4880" s="13">
        <v>50.814999999999998</v>
      </c>
      <c r="E4880" s="13">
        <f t="shared" si="92"/>
        <v>3091.3319999999999</v>
      </c>
    </row>
    <row r="4881" spans="1:5" x14ac:dyDescent="0.25">
      <c r="A4881" s="1">
        <v>45787</v>
      </c>
      <c r="B4881" s="13">
        <v>4047.2</v>
      </c>
      <c r="C4881" s="13">
        <v>911.08100000000002</v>
      </c>
      <c r="D4881" s="13">
        <v>51.433</v>
      </c>
      <c r="E4881" s="13">
        <f t="shared" si="92"/>
        <v>3084.6859999999997</v>
      </c>
    </row>
    <row r="4882" spans="1:5" x14ac:dyDescent="0.25">
      <c r="A4882" s="1">
        <v>45788</v>
      </c>
      <c r="B4882" s="13">
        <v>4047.2</v>
      </c>
      <c r="C4882" s="13">
        <v>911.08</v>
      </c>
      <c r="D4882" s="13">
        <v>51.433999999999997</v>
      </c>
      <c r="E4882" s="13">
        <f t="shared" si="92"/>
        <v>3084.6859999999997</v>
      </c>
    </row>
    <row r="4883" spans="1:5" x14ac:dyDescent="0.25">
      <c r="A4883" s="1">
        <v>45789</v>
      </c>
      <c r="B4883" s="13">
        <v>4047.2</v>
      </c>
      <c r="C4883" s="13">
        <v>911.22199999999998</v>
      </c>
      <c r="D4883" s="13">
        <v>51.433999999999997</v>
      </c>
      <c r="E4883" s="13">
        <f t="shared" si="92"/>
        <v>3084.5439999999999</v>
      </c>
    </row>
    <row r="4884" spans="1:5" x14ac:dyDescent="0.25">
      <c r="A4884" s="1">
        <v>45790</v>
      </c>
      <c r="B4884" s="13">
        <v>4047.2</v>
      </c>
      <c r="C4884" s="13">
        <v>926.81500000000005</v>
      </c>
      <c r="D4884" s="13">
        <v>51.552999999999997</v>
      </c>
      <c r="E4884" s="13">
        <f t="shared" si="92"/>
        <v>3068.8319999999999</v>
      </c>
    </row>
    <row r="4885" spans="1:5" x14ac:dyDescent="0.25">
      <c r="A4885" s="1">
        <v>45791</v>
      </c>
      <c r="B4885" s="13">
        <v>4047.2</v>
      </c>
      <c r="C4885" s="13">
        <v>962.52499999999998</v>
      </c>
      <c r="D4885" s="13">
        <v>50.938000000000002</v>
      </c>
      <c r="E4885" s="13">
        <f t="shared" si="92"/>
        <v>3033.7369999999996</v>
      </c>
    </row>
    <row r="4886" spans="1:5" x14ac:dyDescent="0.25">
      <c r="A4886" s="1">
        <v>45792</v>
      </c>
      <c r="B4886" s="13">
        <v>4047.2</v>
      </c>
      <c r="C4886" s="13">
        <v>959.48400000000004</v>
      </c>
      <c r="D4886" s="13">
        <v>51.073999999999998</v>
      </c>
      <c r="E4886" s="13">
        <f t="shared" si="92"/>
        <v>3036.6419999999998</v>
      </c>
    </row>
    <row r="4887" spans="1:5" x14ac:dyDescent="0.25">
      <c r="A4887" s="1">
        <v>45793</v>
      </c>
      <c r="B4887" s="13">
        <v>4047.2</v>
      </c>
      <c r="C4887" s="13">
        <v>991.00900000000001</v>
      </c>
      <c r="D4887" s="13">
        <v>50.692</v>
      </c>
      <c r="E4887" s="13">
        <f t="shared" si="92"/>
        <v>3005.4989999999998</v>
      </c>
    </row>
    <row r="4888" spans="1:5" x14ac:dyDescent="0.25">
      <c r="A4888" s="1">
        <v>45794</v>
      </c>
      <c r="B4888" s="13">
        <v>4047.2</v>
      </c>
      <c r="C4888" s="13">
        <v>989.52599999999995</v>
      </c>
      <c r="D4888" s="13">
        <v>50.83</v>
      </c>
      <c r="E4888" s="13">
        <f t="shared" si="92"/>
        <v>3006.8440000000001</v>
      </c>
    </row>
    <row r="4889" spans="1:5" x14ac:dyDescent="0.25">
      <c r="A4889" s="1">
        <v>45795</v>
      </c>
      <c r="B4889" s="13">
        <v>4047.2</v>
      </c>
      <c r="C4889" s="13">
        <v>989.54399999999998</v>
      </c>
      <c r="D4889" s="13">
        <v>50.83</v>
      </c>
      <c r="E4889" s="13">
        <f t="shared" si="92"/>
        <v>3006.826</v>
      </c>
    </row>
    <row r="4890" spans="1:5" x14ac:dyDescent="0.25">
      <c r="A4890" s="1">
        <v>45796</v>
      </c>
      <c r="B4890" s="13">
        <v>4047.2</v>
      </c>
      <c r="C4890" s="13">
        <v>989.71699999999998</v>
      </c>
      <c r="D4890" s="13">
        <v>50.83</v>
      </c>
      <c r="E4890" s="13">
        <f t="shared" si="92"/>
        <v>3006.6529999999998</v>
      </c>
    </row>
    <row r="4891" spans="1:5" x14ac:dyDescent="0.25">
      <c r="A4891" s="1">
        <v>45797</v>
      </c>
      <c r="B4891" s="13">
        <v>4047.2</v>
      </c>
      <c r="C4891" s="13">
        <v>990.89200000000005</v>
      </c>
      <c r="D4891" s="13">
        <v>50.792000000000002</v>
      </c>
      <c r="E4891" s="13">
        <f t="shared" si="92"/>
        <v>3005.5160000000001</v>
      </c>
    </row>
    <row r="4892" spans="1:5" x14ac:dyDescent="0.25">
      <c r="A4892" s="1">
        <v>45798</v>
      </c>
      <c r="B4892" s="13">
        <v>4047.2</v>
      </c>
      <c r="C4892" s="13">
        <v>1003.9450000000001</v>
      </c>
      <c r="D4892" s="13">
        <v>50.481000000000002</v>
      </c>
      <c r="E4892" s="13">
        <f t="shared" si="92"/>
        <v>2992.7739999999994</v>
      </c>
    </row>
    <row r="4893" spans="1:5" x14ac:dyDescent="0.25">
      <c r="A4893" s="1">
        <v>45799</v>
      </c>
      <c r="B4893" s="13">
        <v>4047.2</v>
      </c>
      <c r="C4893" s="13">
        <v>1004.582</v>
      </c>
      <c r="D4893" s="13">
        <v>50.706000000000003</v>
      </c>
      <c r="E4893" s="13">
        <f t="shared" si="92"/>
        <v>2991.9119999999998</v>
      </c>
    </row>
    <row r="4894" spans="1:5" x14ac:dyDescent="0.25">
      <c r="A4894" s="1">
        <v>45800</v>
      </c>
      <c r="B4894" s="13">
        <v>4047.2</v>
      </c>
      <c r="C4894" s="13">
        <v>1008.466</v>
      </c>
      <c r="D4894" s="13">
        <v>50.731000000000002</v>
      </c>
      <c r="E4894" s="13">
        <f t="shared" si="92"/>
        <v>2988.0029999999997</v>
      </c>
    </row>
    <row r="4895" spans="1:5" x14ac:dyDescent="0.25">
      <c r="A4895" s="1">
        <v>45801</v>
      </c>
      <c r="B4895" s="13">
        <v>4047.2</v>
      </c>
      <c r="C4895" s="13">
        <v>1008.232</v>
      </c>
      <c r="D4895" s="13">
        <v>50.948</v>
      </c>
      <c r="E4895" s="13">
        <f t="shared" si="92"/>
        <v>2988.02</v>
      </c>
    </row>
    <row r="4896" spans="1:5" x14ac:dyDescent="0.25">
      <c r="A4896" s="1">
        <v>45802</v>
      </c>
      <c r="B4896" s="13">
        <v>4047.2</v>
      </c>
      <c r="C4896" s="13">
        <v>1008.2329999999999</v>
      </c>
      <c r="D4896" s="13">
        <v>50.948999999999998</v>
      </c>
      <c r="E4896" s="13">
        <f t="shared" si="92"/>
        <v>2988.0179999999996</v>
      </c>
    </row>
    <row r="4897" spans="1:5" x14ac:dyDescent="0.25">
      <c r="A4897" s="1">
        <v>45803</v>
      </c>
      <c r="B4897" s="13">
        <v>4047.2</v>
      </c>
      <c r="C4897" s="13">
        <v>1008.246</v>
      </c>
      <c r="D4897" s="13">
        <v>50.948999999999998</v>
      </c>
      <c r="E4897" s="13">
        <f t="shared" si="92"/>
        <v>2988.0049999999997</v>
      </c>
    </row>
    <row r="4898" spans="1:5" x14ac:dyDescent="0.25">
      <c r="A4898" s="1">
        <v>45804</v>
      </c>
      <c r="B4898" s="13">
        <v>4047.2</v>
      </c>
      <c r="C4898" s="13">
        <v>1008.313</v>
      </c>
      <c r="D4898" s="13">
        <v>50.951000000000001</v>
      </c>
      <c r="E4898" s="13">
        <f t="shared" ref="E4898:E4961" si="93">+B4898-C4898-D4898</f>
        <v>2987.9359999999997</v>
      </c>
    </row>
    <row r="4899" spans="1:5" x14ac:dyDescent="0.25">
      <c r="A4899" s="1">
        <v>45805</v>
      </c>
      <c r="B4899" s="13">
        <v>4047.2</v>
      </c>
      <c r="C4899" s="13">
        <v>1017.013</v>
      </c>
      <c r="D4899" s="13">
        <v>51.055999999999997</v>
      </c>
      <c r="E4899" s="13">
        <f t="shared" si="93"/>
        <v>2979.1309999999999</v>
      </c>
    </row>
    <row r="4900" spans="1:5" x14ac:dyDescent="0.25">
      <c r="A4900" s="1">
        <v>45806</v>
      </c>
      <c r="B4900" s="13">
        <v>4047.2</v>
      </c>
      <c r="C4900" s="13">
        <v>1020.9640000000001</v>
      </c>
      <c r="D4900" s="13">
        <v>51.128</v>
      </c>
      <c r="E4900" s="13">
        <f t="shared" si="93"/>
        <v>2975.1079999999997</v>
      </c>
    </row>
    <row r="4901" spans="1:5" x14ac:dyDescent="0.25">
      <c r="A4901" s="1">
        <v>45807</v>
      </c>
      <c r="B4901" s="13">
        <v>4047.2</v>
      </c>
      <c r="C4901" s="13">
        <v>1026.386</v>
      </c>
      <c r="D4901" s="13">
        <v>51.576999999999998</v>
      </c>
      <c r="E4901" s="13">
        <f t="shared" si="93"/>
        <v>2969.2370000000001</v>
      </c>
    </row>
    <row r="4902" spans="1:5" x14ac:dyDescent="0.25">
      <c r="A4902" s="1">
        <v>45808</v>
      </c>
      <c r="B4902" s="13">
        <v>4047.2</v>
      </c>
      <c r="C4902" s="13">
        <v>1058.3720000000001</v>
      </c>
      <c r="D4902" s="13">
        <v>50.616999999999997</v>
      </c>
      <c r="E4902" s="13">
        <f t="shared" si="93"/>
        <v>2938.2109999999993</v>
      </c>
    </row>
    <row r="4903" spans="1:5" x14ac:dyDescent="0.25">
      <c r="A4903" s="1">
        <v>45809</v>
      </c>
      <c r="B4903" s="13">
        <v>4047.2</v>
      </c>
      <c r="C4903" s="13">
        <v>1061.4169999999999</v>
      </c>
      <c r="D4903" s="13">
        <v>50.764000000000003</v>
      </c>
      <c r="E4903" s="13">
        <f t="shared" si="93"/>
        <v>2935.0189999999998</v>
      </c>
    </row>
    <row r="4904" spans="1:5" x14ac:dyDescent="0.25">
      <c r="A4904" s="1">
        <v>45810</v>
      </c>
      <c r="B4904" s="13">
        <v>4047.2</v>
      </c>
      <c r="C4904" s="13">
        <v>1061.7629999999999</v>
      </c>
      <c r="D4904" s="13">
        <v>50.765999999999998</v>
      </c>
      <c r="E4904" s="13">
        <f t="shared" si="93"/>
        <v>2934.6709999999998</v>
      </c>
    </row>
    <row r="4905" spans="1:5" x14ac:dyDescent="0.25">
      <c r="A4905" s="1">
        <v>45811</v>
      </c>
      <c r="B4905" s="13">
        <v>4047.2</v>
      </c>
      <c r="C4905" s="13">
        <v>1069.0540000000001</v>
      </c>
      <c r="D4905" s="13">
        <v>50.354999999999997</v>
      </c>
      <c r="E4905" s="13">
        <f t="shared" si="93"/>
        <v>2927.7909999999997</v>
      </c>
    </row>
    <row r="4906" spans="1:5" x14ac:dyDescent="0.25">
      <c r="A4906" s="1">
        <v>45812</v>
      </c>
      <c r="B4906" s="13">
        <v>4047.2</v>
      </c>
      <c r="C4906" s="13">
        <v>1052.595</v>
      </c>
      <c r="D4906" s="13">
        <v>50.442999999999998</v>
      </c>
      <c r="E4906" s="13">
        <f t="shared" si="93"/>
        <v>2944.1619999999994</v>
      </c>
    </row>
    <row r="4907" spans="1:5" x14ac:dyDescent="0.25">
      <c r="A4907" s="1">
        <v>45813</v>
      </c>
      <c r="B4907" s="13">
        <v>4047.2</v>
      </c>
      <c r="C4907" s="13">
        <v>1041.2</v>
      </c>
      <c r="D4907" s="13">
        <v>50.436999999999998</v>
      </c>
      <c r="E4907" s="13">
        <f t="shared" si="93"/>
        <v>2955.5630000000001</v>
      </c>
    </row>
    <row r="4908" spans="1:5" x14ac:dyDescent="0.25">
      <c r="A4908" s="1">
        <v>45814</v>
      </c>
      <c r="B4908" s="13">
        <v>4047.2</v>
      </c>
      <c r="C4908" s="13">
        <v>1026.4870000000001</v>
      </c>
      <c r="D4908" s="13">
        <v>50.387999999999998</v>
      </c>
      <c r="E4908" s="13">
        <f t="shared" si="93"/>
        <v>2970.3249999999998</v>
      </c>
    </row>
    <row r="4909" spans="1:5" x14ac:dyDescent="0.25">
      <c r="A4909" s="1">
        <v>45815</v>
      </c>
      <c r="B4909" s="13">
        <v>4047.2</v>
      </c>
      <c r="C4909" s="13">
        <v>1010.405</v>
      </c>
      <c r="D4909" s="13">
        <v>50.402999999999999</v>
      </c>
      <c r="E4909" s="13">
        <f t="shared" si="93"/>
        <v>2986.3920000000003</v>
      </c>
    </row>
    <row r="4910" spans="1:5" x14ac:dyDescent="0.25">
      <c r="A4910" s="1">
        <v>45816</v>
      </c>
      <c r="B4910" s="13">
        <v>4047.2</v>
      </c>
      <c r="C4910" s="13">
        <v>1010.399</v>
      </c>
      <c r="D4910" s="13">
        <v>50.404000000000003</v>
      </c>
      <c r="E4910" s="13">
        <f t="shared" si="93"/>
        <v>2986.3969999999999</v>
      </c>
    </row>
    <row r="4911" spans="1:5" x14ac:dyDescent="0.25">
      <c r="A4911" s="1">
        <v>45817</v>
      </c>
      <c r="B4911" s="13">
        <v>4047.2</v>
      </c>
      <c r="C4911" s="13">
        <v>1011.528</v>
      </c>
      <c r="D4911" s="13">
        <v>50.38</v>
      </c>
      <c r="E4911" s="13">
        <f t="shared" si="93"/>
        <v>2985.2919999999995</v>
      </c>
    </row>
    <row r="4912" spans="1:5" x14ac:dyDescent="0.25">
      <c r="A4912" s="1">
        <v>45818</v>
      </c>
      <c r="B4912" s="13">
        <v>4047.2</v>
      </c>
      <c r="C4912" s="13">
        <v>996.68799999999999</v>
      </c>
      <c r="D4912" s="13">
        <v>50.353999999999999</v>
      </c>
      <c r="E4912" s="13">
        <f t="shared" si="93"/>
        <v>3000.1579999999999</v>
      </c>
    </row>
    <row r="4913" spans="1:5" x14ac:dyDescent="0.25">
      <c r="A4913" s="1">
        <v>45819</v>
      </c>
      <c r="B4913" s="13">
        <v>4047.2</v>
      </c>
      <c r="C4913" s="13">
        <v>959.33600000000001</v>
      </c>
      <c r="D4913" s="13">
        <v>50.356999999999999</v>
      </c>
      <c r="E4913" s="13">
        <f t="shared" si="93"/>
        <v>3037.5069999999996</v>
      </c>
    </row>
    <row r="4914" spans="1:5" x14ac:dyDescent="0.25">
      <c r="A4914" s="1">
        <v>45820</v>
      </c>
      <c r="B4914" s="13">
        <v>4047.2</v>
      </c>
      <c r="C4914" s="13">
        <v>933.89599999999996</v>
      </c>
      <c r="D4914" s="13">
        <v>50.317999999999998</v>
      </c>
      <c r="E4914" s="13">
        <f t="shared" si="93"/>
        <v>3062.9859999999999</v>
      </c>
    </row>
    <row r="4915" spans="1:5" x14ac:dyDescent="0.25">
      <c r="A4915" s="1">
        <v>45821</v>
      </c>
      <c r="B4915" s="13">
        <v>4047.2</v>
      </c>
      <c r="C4915" s="13">
        <v>915.32899999999995</v>
      </c>
      <c r="D4915" s="13">
        <v>50.338000000000001</v>
      </c>
      <c r="E4915" s="13">
        <f t="shared" si="93"/>
        <v>3081.5329999999999</v>
      </c>
    </row>
    <row r="4916" spans="1:5" x14ac:dyDescent="0.25">
      <c r="A4916" s="1">
        <v>45822</v>
      </c>
      <c r="B4916" s="13">
        <v>4047.2</v>
      </c>
      <c r="C4916" s="13">
        <v>906.84199999999998</v>
      </c>
      <c r="D4916" s="13">
        <v>50.326000000000001</v>
      </c>
      <c r="E4916" s="13">
        <f t="shared" si="93"/>
        <v>3090.0319999999997</v>
      </c>
    </row>
    <row r="4917" spans="1:5" x14ac:dyDescent="0.25">
      <c r="A4917" s="1">
        <v>45823</v>
      </c>
      <c r="B4917" s="13">
        <v>4047.2</v>
      </c>
      <c r="C4917" s="13">
        <v>906.83900000000006</v>
      </c>
      <c r="D4917" s="13">
        <v>50.326999999999998</v>
      </c>
      <c r="E4917" s="13">
        <f t="shared" si="93"/>
        <v>3090.0339999999997</v>
      </c>
    </row>
    <row r="4918" spans="1:5" x14ac:dyDescent="0.25">
      <c r="A4918" s="1">
        <v>45824</v>
      </c>
      <c r="B4918" s="13">
        <v>4047.2</v>
      </c>
      <c r="C4918" s="13">
        <v>908.59100000000001</v>
      </c>
      <c r="D4918" s="13">
        <v>50.353999999999999</v>
      </c>
      <c r="E4918" s="13">
        <f t="shared" si="93"/>
        <v>3088.2550000000001</v>
      </c>
    </row>
    <row r="4919" spans="1:5" x14ac:dyDescent="0.25">
      <c r="A4919" s="1">
        <v>45825</v>
      </c>
      <c r="B4919" s="13">
        <v>4047.2</v>
      </c>
      <c r="C4919" s="13">
        <v>890.23800000000006</v>
      </c>
      <c r="D4919" s="13">
        <v>50.393000000000001</v>
      </c>
      <c r="E4919" s="13">
        <f t="shared" si="93"/>
        <v>3106.5689999999995</v>
      </c>
    </row>
    <row r="4920" spans="1:5" x14ac:dyDescent="0.25">
      <c r="A4920" s="1">
        <v>45826</v>
      </c>
      <c r="B4920" s="13">
        <v>4047.2</v>
      </c>
      <c r="C4920" s="13">
        <v>884.14599999999996</v>
      </c>
      <c r="D4920" s="13">
        <v>50.475999999999999</v>
      </c>
      <c r="E4920" s="13">
        <f t="shared" si="93"/>
        <v>3112.578</v>
      </c>
    </row>
    <row r="4921" spans="1:5" x14ac:dyDescent="0.25">
      <c r="A4921" s="1">
        <v>45827</v>
      </c>
      <c r="B4921" s="13">
        <v>4047.2</v>
      </c>
      <c r="C4921" s="13">
        <v>883.005</v>
      </c>
      <c r="D4921" s="13">
        <v>50.561</v>
      </c>
      <c r="E4921" s="13">
        <f t="shared" si="93"/>
        <v>3113.6339999999996</v>
      </c>
    </row>
    <row r="4922" spans="1:5" x14ac:dyDescent="0.25">
      <c r="A4922" s="1">
        <v>45828</v>
      </c>
      <c r="B4922" s="13">
        <v>4047.2</v>
      </c>
      <c r="C4922" s="13">
        <v>881.04700000000003</v>
      </c>
      <c r="D4922" s="13">
        <v>50.475000000000001</v>
      </c>
      <c r="E4922" s="13">
        <f t="shared" si="93"/>
        <v>3115.6779999999999</v>
      </c>
    </row>
    <row r="4923" spans="1:5" x14ac:dyDescent="0.25">
      <c r="A4923" s="1">
        <v>45829</v>
      </c>
      <c r="B4923" s="13">
        <v>4047.2</v>
      </c>
      <c r="C4923" s="13">
        <v>869.89800000000002</v>
      </c>
      <c r="D4923" s="13">
        <v>50.472999999999999</v>
      </c>
      <c r="E4923" s="13">
        <f t="shared" si="93"/>
        <v>3126.8289999999997</v>
      </c>
    </row>
    <row r="4924" spans="1:5" x14ac:dyDescent="0.25">
      <c r="A4924" s="1">
        <v>45830</v>
      </c>
      <c r="B4924" s="13">
        <v>4047.2</v>
      </c>
      <c r="C4924" s="13">
        <v>869.89300000000003</v>
      </c>
      <c r="D4924" s="13">
        <v>50.472999999999999</v>
      </c>
      <c r="E4924" s="13">
        <f t="shared" si="93"/>
        <v>3126.8339999999998</v>
      </c>
    </row>
    <row r="4925" spans="1:5" x14ac:dyDescent="0.25">
      <c r="A4925" s="1">
        <v>45831</v>
      </c>
      <c r="B4925" s="13">
        <v>4047.2</v>
      </c>
      <c r="C4925" s="13">
        <v>870.54100000000005</v>
      </c>
      <c r="D4925" s="13">
        <v>50.414000000000001</v>
      </c>
      <c r="E4925" s="13">
        <f t="shared" si="93"/>
        <v>3126.2449999999994</v>
      </c>
    </row>
    <row r="4926" spans="1:5" x14ac:dyDescent="0.25">
      <c r="A4926" s="1">
        <v>45832</v>
      </c>
      <c r="B4926" s="13">
        <v>4047.2</v>
      </c>
      <c r="C4926" s="13">
        <v>861.78300000000002</v>
      </c>
      <c r="D4926" s="13">
        <v>50.384</v>
      </c>
      <c r="E4926" s="13">
        <f t="shared" si="93"/>
        <v>3135.0329999999999</v>
      </c>
    </row>
    <row r="4927" spans="1:5" x14ac:dyDescent="0.25">
      <c r="A4927" s="1">
        <v>45833</v>
      </c>
      <c r="B4927" s="13">
        <v>4047.2</v>
      </c>
      <c r="C4927" s="13">
        <v>851.68499999999995</v>
      </c>
      <c r="D4927" s="13">
        <v>50.390999999999998</v>
      </c>
      <c r="E4927" s="13">
        <f t="shared" si="93"/>
        <v>3145.1239999999998</v>
      </c>
    </row>
    <row r="4928" spans="1:5" x14ac:dyDescent="0.25">
      <c r="A4928" s="1">
        <v>45834</v>
      </c>
      <c r="B4928" s="13">
        <v>4047.2</v>
      </c>
      <c r="C4928" s="13">
        <v>845.53099999999995</v>
      </c>
      <c r="D4928" s="13">
        <v>50.414999999999999</v>
      </c>
      <c r="E4928" s="13">
        <f t="shared" si="93"/>
        <v>3151.2539999999999</v>
      </c>
    </row>
    <row r="4929" spans="1:5" x14ac:dyDescent="0.25">
      <c r="A4929" s="1">
        <v>45835</v>
      </c>
      <c r="B4929" s="13">
        <v>4047.2</v>
      </c>
      <c r="C4929" s="13">
        <v>832.21199999999999</v>
      </c>
      <c r="D4929" s="13">
        <v>50.475000000000001</v>
      </c>
      <c r="E4929" s="13">
        <f t="shared" si="93"/>
        <v>3164.5129999999999</v>
      </c>
    </row>
    <row r="4930" spans="1:5" x14ac:dyDescent="0.25">
      <c r="A4930" s="1">
        <v>45836</v>
      </c>
      <c r="B4930" s="13">
        <v>4047.2</v>
      </c>
      <c r="C4930" s="13">
        <v>819.64700000000005</v>
      </c>
      <c r="D4930" s="13">
        <v>50.475999999999999</v>
      </c>
      <c r="E4930" s="13">
        <f t="shared" si="93"/>
        <v>3177.0769999999998</v>
      </c>
    </row>
    <row r="4931" spans="1:5" x14ac:dyDescent="0.25">
      <c r="A4931" s="1">
        <v>45837</v>
      </c>
      <c r="B4931" s="13">
        <v>4047.2</v>
      </c>
      <c r="C4931" s="13">
        <v>819.66499999999996</v>
      </c>
      <c r="D4931" s="13">
        <v>50.476999999999997</v>
      </c>
      <c r="E4931" s="13">
        <f t="shared" si="93"/>
        <v>3177.058</v>
      </c>
    </row>
    <row r="4932" spans="1:5" x14ac:dyDescent="0.25">
      <c r="A4932" s="1">
        <v>45838</v>
      </c>
      <c r="B4932" s="13">
        <v>4047.2</v>
      </c>
      <c r="C4932" s="13">
        <v>820.80899999999997</v>
      </c>
      <c r="D4932" s="13">
        <v>50.488</v>
      </c>
      <c r="E4932" s="13">
        <f t="shared" si="93"/>
        <v>3175.9029999999998</v>
      </c>
    </row>
    <row r="4933" spans="1:5" x14ac:dyDescent="0.25">
      <c r="A4933" s="1">
        <v>45839</v>
      </c>
      <c r="B4933" s="13">
        <v>4047.2</v>
      </c>
      <c r="C4933" s="13">
        <v>824.84199999999998</v>
      </c>
      <c r="D4933" s="13">
        <v>50.415999999999997</v>
      </c>
      <c r="E4933" s="13">
        <f t="shared" si="93"/>
        <v>3171.9419999999996</v>
      </c>
    </row>
    <row r="4934" spans="1:5" x14ac:dyDescent="0.25">
      <c r="A4934" s="1">
        <v>45840</v>
      </c>
      <c r="B4934" s="13">
        <v>4047.2</v>
      </c>
      <c r="C4934" s="13">
        <v>824.27300000000002</v>
      </c>
      <c r="D4934" s="13">
        <v>50.414000000000001</v>
      </c>
      <c r="E4934" s="13">
        <f t="shared" si="93"/>
        <v>3172.5129999999995</v>
      </c>
    </row>
    <row r="4935" spans="1:5" x14ac:dyDescent="0.25">
      <c r="A4935" s="1">
        <v>45841</v>
      </c>
      <c r="B4935" s="13">
        <v>4047.2</v>
      </c>
      <c r="C4935" s="13">
        <v>823.95799999999997</v>
      </c>
      <c r="D4935" s="13">
        <v>50.430999999999997</v>
      </c>
      <c r="E4935" s="13">
        <f t="shared" si="93"/>
        <v>3172.8109999999997</v>
      </c>
    </row>
    <row r="4936" spans="1:5" x14ac:dyDescent="0.25">
      <c r="A4936" s="1">
        <v>45842</v>
      </c>
      <c r="B4936" s="13">
        <v>4047.2</v>
      </c>
      <c r="C4936" s="13">
        <v>820.99699999999996</v>
      </c>
      <c r="D4936" s="13">
        <v>50.43</v>
      </c>
      <c r="E4936" s="13">
        <f t="shared" si="93"/>
        <v>3175.7730000000001</v>
      </c>
    </row>
    <row r="4937" spans="1:5" x14ac:dyDescent="0.25">
      <c r="A4937" s="1">
        <v>45843</v>
      </c>
      <c r="B4937" s="13">
        <v>4047.2</v>
      </c>
      <c r="C4937" s="13">
        <v>821.04100000000005</v>
      </c>
      <c r="D4937" s="13">
        <v>50.423000000000002</v>
      </c>
      <c r="E4937" s="13">
        <f t="shared" si="93"/>
        <v>3175.7359999999999</v>
      </c>
    </row>
    <row r="4938" spans="1:5" x14ac:dyDescent="0.25">
      <c r="A4938" s="1">
        <v>45844</v>
      </c>
      <c r="B4938" s="13">
        <v>4047.2</v>
      </c>
      <c r="C4938" s="13">
        <v>821.04499999999996</v>
      </c>
      <c r="D4938" s="13">
        <v>50.423999999999999</v>
      </c>
      <c r="E4938" s="13">
        <f t="shared" si="93"/>
        <v>3175.7309999999998</v>
      </c>
    </row>
    <row r="4939" spans="1:5" x14ac:dyDescent="0.25">
      <c r="A4939" s="1">
        <v>45845</v>
      </c>
      <c r="B4939" s="13">
        <v>4047.2</v>
      </c>
      <c r="C4939" s="13">
        <v>822.28099999999995</v>
      </c>
      <c r="D4939" s="13">
        <v>50.469000000000001</v>
      </c>
      <c r="E4939" s="13">
        <f t="shared" si="93"/>
        <v>3174.45</v>
      </c>
    </row>
    <row r="4940" spans="1:5" x14ac:dyDescent="0.25">
      <c r="A4940" s="1">
        <v>45846</v>
      </c>
      <c r="B4940" s="13">
        <v>4047.2</v>
      </c>
      <c r="C4940" s="13">
        <v>820.68</v>
      </c>
      <c r="D4940" s="13">
        <v>50.411999999999999</v>
      </c>
      <c r="E4940" s="13">
        <f t="shared" si="93"/>
        <v>3176.1080000000002</v>
      </c>
    </row>
    <row r="4941" spans="1:5" x14ac:dyDescent="0.25">
      <c r="A4941" s="1">
        <v>45847</v>
      </c>
      <c r="B4941" s="13">
        <v>4047.2</v>
      </c>
      <c r="C4941" s="13">
        <v>819.26</v>
      </c>
      <c r="D4941" s="13">
        <v>50.436</v>
      </c>
      <c r="E4941" s="13">
        <f t="shared" si="93"/>
        <v>3177.5039999999995</v>
      </c>
    </row>
    <row r="4942" spans="1:5" x14ac:dyDescent="0.25">
      <c r="A4942" s="1">
        <v>45848</v>
      </c>
      <c r="B4942" s="13">
        <v>4047.2</v>
      </c>
      <c r="C4942" s="13">
        <v>818.51</v>
      </c>
      <c r="D4942" s="13">
        <v>50.42</v>
      </c>
      <c r="E4942" s="13">
        <f t="shared" si="93"/>
        <v>3178.2699999999995</v>
      </c>
    </row>
    <row r="4943" spans="1:5" x14ac:dyDescent="0.25">
      <c r="A4943" s="1">
        <v>45849</v>
      </c>
      <c r="B4943" s="13">
        <v>4047.2</v>
      </c>
      <c r="C4943" s="13">
        <v>818.50300000000004</v>
      </c>
      <c r="D4943" s="13">
        <v>50.444000000000003</v>
      </c>
      <c r="E4943" s="13">
        <f t="shared" si="93"/>
        <v>3178.2529999999997</v>
      </c>
    </row>
    <row r="4944" spans="1:5" x14ac:dyDescent="0.25">
      <c r="A4944" s="1">
        <v>45850</v>
      </c>
      <c r="B4944" s="13">
        <v>4047.2</v>
      </c>
      <c r="C4944" s="13">
        <v>816.58600000000001</v>
      </c>
      <c r="D4944" s="13">
        <v>50.451000000000001</v>
      </c>
      <c r="E4944" s="13">
        <f t="shared" si="93"/>
        <v>3180.1629999999996</v>
      </c>
    </row>
    <row r="4945" spans="1:5" x14ac:dyDescent="0.25">
      <c r="A4945" s="1">
        <v>45851</v>
      </c>
      <c r="B4945" s="13">
        <v>4047.2</v>
      </c>
      <c r="C4945" s="13">
        <v>816.59299999999996</v>
      </c>
      <c r="D4945" s="13">
        <v>50.451999999999998</v>
      </c>
      <c r="E4945" s="13">
        <f t="shared" si="93"/>
        <v>3180.1549999999997</v>
      </c>
    </row>
    <row r="4946" spans="1:5" x14ac:dyDescent="0.25">
      <c r="A4946" s="1">
        <v>45852</v>
      </c>
      <c r="B4946" s="13">
        <v>4047.2</v>
      </c>
      <c r="C4946" s="13">
        <v>818.01800000000003</v>
      </c>
      <c r="D4946" s="13">
        <v>50.502000000000002</v>
      </c>
      <c r="E4946" s="13">
        <f t="shared" si="93"/>
        <v>3178.68</v>
      </c>
    </row>
    <row r="4947" spans="1:5" x14ac:dyDescent="0.25">
      <c r="A4947" s="1">
        <v>45853</v>
      </c>
      <c r="B4947" s="13">
        <v>4047.2</v>
      </c>
      <c r="C4947" s="13">
        <v>818.35199999999998</v>
      </c>
      <c r="D4947" s="13">
        <v>50.466000000000001</v>
      </c>
      <c r="E4947" s="13">
        <f t="shared" si="93"/>
        <v>3178.3820000000001</v>
      </c>
    </row>
    <row r="4948" spans="1:5" x14ac:dyDescent="0.25">
      <c r="A4948" s="1">
        <v>45854</v>
      </c>
      <c r="B4948" s="13">
        <v>4047.2</v>
      </c>
      <c r="C4948" s="13">
        <v>817.66600000000005</v>
      </c>
      <c r="D4948" s="13">
        <v>50.447000000000003</v>
      </c>
      <c r="E4948" s="13">
        <f t="shared" si="93"/>
        <v>3179.0869999999995</v>
      </c>
    </row>
    <row r="4949" spans="1:5" x14ac:dyDescent="0.25">
      <c r="A4949" s="1">
        <v>45855</v>
      </c>
      <c r="B4949" s="13">
        <v>4047.2</v>
      </c>
      <c r="C4949" s="13">
        <v>818.63099999999997</v>
      </c>
      <c r="D4949" s="13">
        <v>50.527000000000001</v>
      </c>
      <c r="E4949" s="13">
        <f t="shared" si="93"/>
        <v>3178.0419999999999</v>
      </c>
    </row>
    <row r="4950" spans="1:5" x14ac:dyDescent="0.25">
      <c r="A4950" s="1">
        <v>45856</v>
      </c>
      <c r="B4950" s="13">
        <v>4047.2</v>
      </c>
      <c r="C4950" s="13">
        <v>818.02700000000004</v>
      </c>
      <c r="D4950" s="13">
        <v>50.584000000000003</v>
      </c>
      <c r="E4950" s="13">
        <f t="shared" si="93"/>
        <v>3178.5889999999999</v>
      </c>
    </row>
    <row r="4951" spans="1:5" x14ac:dyDescent="0.25">
      <c r="A4951" s="1">
        <v>45857</v>
      </c>
      <c r="B4951" s="13">
        <v>4047.2</v>
      </c>
      <c r="C4951" s="13">
        <v>816.96600000000001</v>
      </c>
      <c r="D4951" s="13">
        <v>50.595999999999997</v>
      </c>
      <c r="E4951" s="13">
        <f t="shared" si="93"/>
        <v>3179.6379999999999</v>
      </c>
    </row>
    <row r="4952" spans="1:5" x14ac:dyDescent="0.25">
      <c r="A4952" s="1">
        <v>45858</v>
      </c>
      <c r="B4952" s="13">
        <v>4047.2</v>
      </c>
      <c r="C4952" s="13">
        <v>816.97799999999995</v>
      </c>
      <c r="D4952" s="13">
        <v>50.597000000000001</v>
      </c>
      <c r="E4952" s="13">
        <f t="shared" si="93"/>
        <v>3179.6249999999995</v>
      </c>
    </row>
    <row r="4953" spans="1:5" x14ac:dyDescent="0.25">
      <c r="A4953" s="1">
        <v>45859</v>
      </c>
      <c r="B4953" s="13">
        <v>4047.2</v>
      </c>
      <c r="C4953" s="13">
        <v>818.29300000000001</v>
      </c>
      <c r="D4953" s="13">
        <v>50.588000000000001</v>
      </c>
      <c r="E4953" s="13">
        <f t="shared" si="93"/>
        <v>3178.3189999999995</v>
      </c>
    </row>
    <row r="4954" spans="1:5" x14ac:dyDescent="0.25">
      <c r="A4954" s="1">
        <v>45860</v>
      </c>
      <c r="B4954" s="13">
        <v>4047.2</v>
      </c>
      <c r="C4954" s="13">
        <v>818.96100000000001</v>
      </c>
      <c r="D4954" s="13">
        <v>50.631</v>
      </c>
      <c r="E4954" s="13">
        <f t="shared" si="93"/>
        <v>3177.6079999999997</v>
      </c>
    </row>
    <row r="4955" spans="1:5" x14ac:dyDescent="0.25">
      <c r="A4955" s="1">
        <v>45861</v>
      </c>
      <c r="B4955" s="13">
        <v>4047.2</v>
      </c>
      <c r="C4955" s="13">
        <v>818.73699999999997</v>
      </c>
      <c r="D4955" s="13">
        <v>50.676000000000002</v>
      </c>
      <c r="E4955" s="13">
        <f t="shared" si="93"/>
        <v>3177.7869999999998</v>
      </c>
    </row>
    <row r="4956" spans="1:5" x14ac:dyDescent="0.25">
      <c r="A4956" s="1">
        <v>45862</v>
      </c>
      <c r="B4956" s="13">
        <v>4047.2</v>
      </c>
      <c r="C4956" s="13">
        <v>820.41499999999996</v>
      </c>
      <c r="D4956" s="13">
        <v>50.691000000000003</v>
      </c>
      <c r="E4956" s="13">
        <f t="shared" si="93"/>
        <v>3176.0940000000001</v>
      </c>
    </row>
    <row r="4957" spans="1:5" x14ac:dyDescent="0.25">
      <c r="A4957" s="1">
        <v>45863</v>
      </c>
      <c r="B4957" s="13">
        <v>4047.2</v>
      </c>
      <c r="C4957" s="13">
        <v>818.39</v>
      </c>
      <c r="D4957" s="13">
        <v>50.704000000000001</v>
      </c>
      <c r="E4957" s="13">
        <f t="shared" si="93"/>
        <v>3178.1059999999998</v>
      </c>
    </row>
    <row r="4958" spans="1:5" x14ac:dyDescent="0.25">
      <c r="A4958" s="1">
        <v>45864</v>
      </c>
      <c r="B4958" s="13">
        <v>4047.2</v>
      </c>
      <c r="C4958" s="13">
        <v>814.61</v>
      </c>
      <c r="D4958" s="13">
        <v>50.722999999999999</v>
      </c>
      <c r="E4958" s="13">
        <f t="shared" si="93"/>
        <v>3181.8669999999997</v>
      </c>
    </row>
    <row r="4959" spans="1:5" x14ac:dyDescent="0.25">
      <c r="A4959" s="1">
        <v>45865</v>
      </c>
      <c r="B4959" s="13">
        <v>4047.2</v>
      </c>
      <c r="C4959" s="13">
        <v>814.61500000000001</v>
      </c>
      <c r="D4959" s="13">
        <v>50.723999999999997</v>
      </c>
      <c r="E4959" s="13">
        <f t="shared" si="93"/>
        <v>3181.8609999999999</v>
      </c>
    </row>
    <row r="4960" spans="1:5" x14ac:dyDescent="0.25">
      <c r="A4960" s="1">
        <v>45866</v>
      </c>
      <c r="B4960" s="13">
        <v>4047.2</v>
      </c>
      <c r="C4960" s="13">
        <v>815.79100000000005</v>
      </c>
      <c r="D4960" s="13">
        <v>50.808999999999997</v>
      </c>
      <c r="E4960" s="13">
        <f t="shared" si="93"/>
        <v>3180.5999999999995</v>
      </c>
    </row>
    <row r="4961" spans="1:5" x14ac:dyDescent="0.25">
      <c r="A4961" s="1">
        <v>45867</v>
      </c>
      <c r="B4961" s="13">
        <v>4047.2</v>
      </c>
      <c r="C4961" s="13">
        <v>813.44399999999996</v>
      </c>
      <c r="D4961" s="13">
        <v>50.723999999999997</v>
      </c>
      <c r="E4961" s="13">
        <f t="shared" si="93"/>
        <v>3183.0319999999997</v>
      </c>
    </row>
    <row r="4962" spans="1:5" x14ac:dyDescent="0.25">
      <c r="A4962" s="1">
        <v>45868</v>
      </c>
      <c r="B4962" s="13">
        <v>4047.2</v>
      </c>
      <c r="C4962" s="13">
        <v>813.72</v>
      </c>
      <c r="D4962" s="13">
        <v>50.706000000000003</v>
      </c>
      <c r="E4962" s="13">
        <f t="shared" ref="E4962:E5025" si="94">+B4962-C4962-D4962</f>
        <v>3182.7739999999994</v>
      </c>
    </row>
    <row r="4963" spans="1:5" x14ac:dyDescent="0.25">
      <c r="A4963" s="1">
        <v>45869</v>
      </c>
      <c r="B4963" s="13">
        <v>4047.2</v>
      </c>
      <c r="C4963" s="13">
        <v>814.50099999999998</v>
      </c>
      <c r="D4963" s="13">
        <v>50.710999999999999</v>
      </c>
      <c r="E4963" s="13">
        <f t="shared" si="94"/>
        <v>3181.9879999999998</v>
      </c>
    </row>
    <row r="4964" spans="1:5" x14ac:dyDescent="0.25">
      <c r="A4964" s="1">
        <v>45870</v>
      </c>
      <c r="B4964" s="13">
        <v>4047.2</v>
      </c>
      <c r="C4964" s="13">
        <v>817.40499999999997</v>
      </c>
      <c r="D4964" s="13">
        <v>50.731999999999999</v>
      </c>
      <c r="E4964" s="13">
        <f t="shared" si="94"/>
        <v>3179.0630000000001</v>
      </c>
    </row>
    <row r="4965" spans="1:5" x14ac:dyDescent="0.25">
      <c r="A4965" s="1">
        <v>45871</v>
      </c>
      <c r="B4965" s="13">
        <v>4047.2</v>
      </c>
      <c r="C4965" s="13">
        <v>817.39800000000002</v>
      </c>
      <c r="D4965" s="13">
        <v>50.738999999999997</v>
      </c>
      <c r="E4965" s="13">
        <f t="shared" si="94"/>
        <v>3179.0629999999996</v>
      </c>
    </row>
    <row r="4966" spans="1:5" x14ac:dyDescent="0.25">
      <c r="A4966" s="1">
        <v>45872</v>
      </c>
      <c r="B4966" s="13">
        <v>4047.2</v>
      </c>
      <c r="C4966" s="13">
        <v>817.404</v>
      </c>
      <c r="D4966" s="13">
        <v>50.738999999999997</v>
      </c>
      <c r="E4966" s="13">
        <f t="shared" si="94"/>
        <v>3179.0569999999998</v>
      </c>
    </row>
    <row r="4967" spans="1:5" x14ac:dyDescent="0.25">
      <c r="A4967" s="1">
        <v>45873</v>
      </c>
      <c r="B4967" s="13">
        <v>4047.2</v>
      </c>
      <c r="C4967" s="13">
        <v>820.44899999999996</v>
      </c>
      <c r="D4967" s="13">
        <v>50.805999999999997</v>
      </c>
      <c r="E4967" s="13">
        <f t="shared" si="94"/>
        <v>3175.9449999999997</v>
      </c>
    </row>
    <row r="4968" spans="1:5" x14ac:dyDescent="0.25">
      <c r="A4968" s="1">
        <v>45874</v>
      </c>
      <c r="B4968" s="13">
        <v>4047.2</v>
      </c>
      <c r="C4968" s="13">
        <v>820.61900000000003</v>
      </c>
      <c r="D4968" s="13">
        <v>50.8</v>
      </c>
      <c r="E4968" s="13">
        <f t="shared" si="94"/>
        <v>3175.7809999999995</v>
      </c>
    </row>
    <row r="4969" spans="1:5" x14ac:dyDescent="0.25">
      <c r="A4969" s="1">
        <v>45875</v>
      </c>
      <c r="B4969" s="13">
        <v>4047.2</v>
      </c>
      <c r="C4969" s="13">
        <v>822.56399999999996</v>
      </c>
      <c r="D4969" s="13">
        <v>50.908999999999999</v>
      </c>
      <c r="E4969" s="13">
        <f t="shared" si="94"/>
        <v>3173.7269999999999</v>
      </c>
    </row>
    <row r="4970" spans="1:5" x14ac:dyDescent="0.25">
      <c r="A4970" s="1">
        <v>45876</v>
      </c>
      <c r="B4970" s="13">
        <v>4047.2</v>
      </c>
      <c r="C4970" s="13">
        <v>823.447</v>
      </c>
      <c r="D4970" s="13">
        <v>50.917000000000002</v>
      </c>
      <c r="E4970" s="13">
        <f t="shared" si="94"/>
        <v>3172.8359999999998</v>
      </c>
    </row>
    <row r="4971" spans="1:5" x14ac:dyDescent="0.25">
      <c r="A4971" s="1">
        <v>45877</v>
      </c>
      <c r="B4971" s="13">
        <v>4047.2</v>
      </c>
      <c r="C4971" s="13">
        <v>823.97299999999996</v>
      </c>
      <c r="D4971" s="13">
        <v>50.93</v>
      </c>
      <c r="E4971" s="13">
        <f t="shared" si="94"/>
        <v>3172.297</v>
      </c>
    </row>
    <row r="4972" spans="1:5" x14ac:dyDescent="0.25">
      <c r="A4972" s="1">
        <v>45878</v>
      </c>
      <c r="B4972" s="13">
        <v>4047.2</v>
      </c>
      <c r="C4972" s="13">
        <v>824.02200000000005</v>
      </c>
      <c r="D4972" s="13">
        <v>50.942999999999998</v>
      </c>
      <c r="E4972" s="13">
        <f t="shared" si="94"/>
        <v>3172.2349999999997</v>
      </c>
    </row>
    <row r="4973" spans="1:5" x14ac:dyDescent="0.25">
      <c r="A4973" s="1">
        <v>45879</v>
      </c>
      <c r="B4973" s="13">
        <v>4047.2</v>
      </c>
      <c r="C4973" s="13">
        <v>824.04100000000005</v>
      </c>
      <c r="D4973" s="13">
        <v>50.942</v>
      </c>
      <c r="E4973" s="13">
        <f t="shared" si="94"/>
        <v>3172.2169999999996</v>
      </c>
    </row>
    <row r="4974" spans="1:5" x14ac:dyDescent="0.25">
      <c r="A4974" s="1">
        <v>45880</v>
      </c>
      <c r="B4974" s="13">
        <v>4047.2</v>
      </c>
      <c r="C4974" s="13">
        <v>825.02300000000002</v>
      </c>
      <c r="D4974" s="13">
        <v>50.951000000000001</v>
      </c>
      <c r="E4974" s="13">
        <f t="shared" si="94"/>
        <v>3171.2259999999997</v>
      </c>
    </row>
    <row r="4975" spans="1:5" x14ac:dyDescent="0.25">
      <c r="A4975" s="1">
        <v>45881</v>
      </c>
      <c r="B4975" s="13">
        <v>4047.2</v>
      </c>
      <c r="C4975" s="13">
        <v>825.28499999999997</v>
      </c>
      <c r="D4975" s="13">
        <v>50.951999999999998</v>
      </c>
      <c r="E4975" s="13">
        <f t="shared" si="94"/>
        <v>3170.9629999999997</v>
      </c>
    </row>
    <row r="4976" spans="1:5" x14ac:dyDescent="0.25">
      <c r="A4976" s="1">
        <v>45882</v>
      </c>
      <c r="B4976" s="13">
        <v>4047.2</v>
      </c>
      <c r="C4976" s="13">
        <v>826.06700000000001</v>
      </c>
      <c r="D4976" s="13">
        <v>51.058</v>
      </c>
      <c r="E4976" s="13">
        <f t="shared" si="94"/>
        <v>3170.0749999999998</v>
      </c>
    </row>
    <row r="4977" spans="1:5" x14ac:dyDescent="0.25">
      <c r="A4977" s="1">
        <v>45883</v>
      </c>
      <c r="B4977" s="13">
        <v>4047.2</v>
      </c>
      <c r="C4977" s="13">
        <v>827.07299999999998</v>
      </c>
      <c r="D4977" s="13">
        <v>51.112000000000002</v>
      </c>
      <c r="E4977" s="13">
        <f t="shared" si="94"/>
        <v>3169.0149999999999</v>
      </c>
    </row>
    <row r="4978" spans="1:5" x14ac:dyDescent="0.25">
      <c r="A4978" s="1">
        <v>45884</v>
      </c>
      <c r="B4978" s="13">
        <v>4047.2</v>
      </c>
      <c r="C4978" s="13">
        <v>827.726</v>
      </c>
      <c r="D4978" s="13">
        <v>51.097999999999999</v>
      </c>
      <c r="E4978" s="13">
        <f t="shared" si="94"/>
        <v>3168.3759999999997</v>
      </c>
    </row>
    <row r="4979" spans="1:5" x14ac:dyDescent="0.25">
      <c r="A4979" s="1">
        <v>45885</v>
      </c>
      <c r="B4979" s="13">
        <v>4047.2</v>
      </c>
      <c r="C4979" s="13">
        <v>827.53</v>
      </c>
      <c r="D4979" s="13">
        <v>51.100999999999999</v>
      </c>
      <c r="E4979" s="13">
        <f t="shared" si="94"/>
        <v>3168.569</v>
      </c>
    </row>
    <row r="4980" spans="1:5" x14ac:dyDescent="0.25">
      <c r="A4980" s="1">
        <v>45886</v>
      </c>
      <c r="B4980" s="13">
        <v>4047.2</v>
      </c>
      <c r="C4980" s="13">
        <v>827.52800000000002</v>
      </c>
      <c r="D4980" s="13">
        <v>51.098999999999997</v>
      </c>
      <c r="E4980" s="13">
        <f t="shared" si="94"/>
        <v>3168.5729999999994</v>
      </c>
    </row>
    <row r="4981" spans="1:5" x14ac:dyDescent="0.25">
      <c r="A4981" s="1">
        <v>45887</v>
      </c>
      <c r="B4981" s="13">
        <v>4047.2</v>
      </c>
      <c r="C4981" s="13">
        <v>827.88099999999997</v>
      </c>
      <c r="D4981" s="13">
        <v>51.151000000000003</v>
      </c>
      <c r="E4981" s="13">
        <f t="shared" si="94"/>
        <v>3168.1680000000001</v>
      </c>
    </row>
    <row r="4982" spans="1:5" x14ac:dyDescent="0.25">
      <c r="A4982" s="1">
        <v>45888</v>
      </c>
      <c r="B4982" s="13">
        <v>4047.2</v>
      </c>
      <c r="C4982" s="13">
        <v>827.59100000000001</v>
      </c>
      <c r="D4982" s="13">
        <v>51.305</v>
      </c>
      <c r="E4982" s="13">
        <f t="shared" si="94"/>
        <v>3168.3040000000001</v>
      </c>
    </row>
    <row r="4983" spans="1:5" x14ac:dyDescent="0.25">
      <c r="A4983" s="1">
        <v>45889</v>
      </c>
      <c r="B4983" s="13">
        <v>4047.2</v>
      </c>
      <c r="C4983" s="13">
        <v>827.18</v>
      </c>
      <c r="D4983" s="13">
        <v>51.307000000000002</v>
      </c>
      <c r="E4983" s="13">
        <f t="shared" si="94"/>
        <v>3168.7130000000002</v>
      </c>
    </row>
    <row r="4984" spans="1:5" x14ac:dyDescent="0.25">
      <c r="A4984" s="1">
        <v>45890</v>
      </c>
      <c r="B4984" s="13">
        <v>4047.2</v>
      </c>
      <c r="C4984" s="13">
        <v>826.25400000000002</v>
      </c>
      <c r="D4984" s="13">
        <v>51.444000000000003</v>
      </c>
      <c r="E4984" s="13">
        <f t="shared" si="94"/>
        <v>3169.502</v>
      </c>
    </row>
    <row r="4985" spans="1:5" x14ac:dyDescent="0.25">
      <c r="A4985" s="1">
        <v>45891</v>
      </c>
      <c r="B4985" s="13">
        <v>4047.2</v>
      </c>
      <c r="C4985" s="13">
        <v>828.35400000000004</v>
      </c>
      <c r="D4985" s="13">
        <v>51.465000000000003</v>
      </c>
      <c r="E4985" s="13">
        <f t="shared" si="94"/>
        <v>3167.3809999999994</v>
      </c>
    </row>
    <row r="4986" spans="1:5" x14ac:dyDescent="0.25">
      <c r="A4986" s="1">
        <v>45892</v>
      </c>
      <c r="B4986" s="13">
        <v>4047.2</v>
      </c>
      <c r="C4986" s="13">
        <v>828.16600000000005</v>
      </c>
      <c r="D4986" s="13">
        <v>51.472000000000001</v>
      </c>
      <c r="E4986" s="13">
        <f t="shared" si="94"/>
        <v>3167.5619999999994</v>
      </c>
    </row>
    <row r="4987" spans="1:5" x14ac:dyDescent="0.25">
      <c r="A4987" s="1">
        <v>45893</v>
      </c>
      <c r="B4987" s="13">
        <v>4047.2</v>
      </c>
      <c r="C4987" s="13">
        <v>828.16899999999998</v>
      </c>
      <c r="D4987" s="13">
        <v>51.47</v>
      </c>
      <c r="E4987" s="13">
        <f t="shared" si="94"/>
        <v>3167.5610000000001</v>
      </c>
    </row>
    <row r="4988" spans="1:5" x14ac:dyDescent="0.25">
      <c r="A4988" s="1">
        <v>45894</v>
      </c>
      <c r="B4988" s="13">
        <v>4047.2</v>
      </c>
      <c r="C4988" s="13">
        <v>829.21199999999999</v>
      </c>
      <c r="D4988" s="13">
        <v>51.494</v>
      </c>
      <c r="E4988" s="13">
        <f t="shared" si="94"/>
        <v>3166.4939999999997</v>
      </c>
    </row>
    <row r="4989" spans="1:5" x14ac:dyDescent="0.25">
      <c r="A4989" s="1">
        <v>45895</v>
      </c>
      <c r="B4989" s="13">
        <v>4047.2</v>
      </c>
      <c r="C4989" s="13">
        <v>829.09900000000005</v>
      </c>
      <c r="D4989" s="13">
        <v>51.488999999999997</v>
      </c>
      <c r="E4989" s="13">
        <f t="shared" si="94"/>
        <v>3166.6119999999996</v>
      </c>
    </row>
    <row r="4990" spans="1:5" x14ac:dyDescent="0.25">
      <c r="A4990" s="1">
        <v>45896</v>
      </c>
      <c r="B4990" s="13">
        <v>4047.2</v>
      </c>
      <c r="C4990" s="13">
        <v>825.52700000000004</v>
      </c>
      <c r="D4990" s="13">
        <v>51.527000000000001</v>
      </c>
      <c r="E4990" s="13">
        <f t="shared" si="94"/>
        <v>3170.1459999999997</v>
      </c>
    </row>
    <row r="4991" spans="1:5" x14ac:dyDescent="0.25">
      <c r="A4991" s="1">
        <v>45897</v>
      </c>
      <c r="B4991" s="13">
        <v>4047.2</v>
      </c>
      <c r="C4991" s="13">
        <v>826.54399999999998</v>
      </c>
      <c r="D4991" s="13">
        <v>51.316000000000003</v>
      </c>
      <c r="E4991" s="13">
        <f t="shared" si="94"/>
        <v>3169.34</v>
      </c>
    </row>
    <row r="4992" spans="1:5" x14ac:dyDescent="0.25">
      <c r="A4992" s="1">
        <v>45898</v>
      </c>
      <c r="B4992" s="13">
        <v>4047.2</v>
      </c>
      <c r="C4992" s="13">
        <v>829.51199999999994</v>
      </c>
      <c r="D4992" s="13">
        <v>51.356000000000002</v>
      </c>
      <c r="E4992" s="13">
        <f t="shared" si="94"/>
        <v>3166.3319999999999</v>
      </c>
    </row>
    <row r="4993" spans="1:5" x14ac:dyDescent="0.25">
      <c r="A4993" s="1">
        <v>45899</v>
      </c>
      <c r="B4993" s="13">
        <v>4047.2</v>
      </c>
      <c r="C4993" s="13">
        <v>829.65</v>
      </c>
      <c r="D4993" s="13">
        <v>51.360999999999997</v>
      </c>
      <c r="E4993" s="13">
        <f t="shared" si="94"/>
        <v>3166.1889999999999</v>
      </c>
    </row>
    <row r="4994" spans="1:5" x14ac:dyDescent="0.25">
      <c r="A4994" s="1">
        <v>45900</v>
      </c>
      <c r="B4994" s="13">
        <v>4047.2</v>
      </c>
      <c r="C4994" s="13">
        <v>829.65899999999999</v>
      </c>
      <c r="D4994" s="13">
        <v>51.363</v>
      </c>
      <c r="E4994" s="13">
        <f t="shared" si="94"/>
        <v>3166.1779999999999</v>
      </c>
    </row>
    <row r="4995" spans="1:5" x14ac:dyDescent="0.25">
      <c r="A4995" s="1">
        <v>45901</v>
      </c>
      <c r="B4995" s="13">
        <v>4047.2</v>
      </c>
      <c r="C4995" s="13">
        <v>829.75099999999998</v>
      </c>
      <c r="D4995" s="13">
        <v>51.365000000000002</v>
      </c>
      <c r="E4995" s="13">
        <f t="shared" si="94"/>
        <v>3166.0839999999998</v>
      </c>
    </row>
    <row r="4996" spans="1:5" x14ac:dyDescent="0.25">
      <c r="A4996" s="1">
        <v>45902</v>
      </c>
      <c r="B4996" s="13">
        <v>4047.2</v>
      </c>
      <c r="C4996" s="13">
        <v>830.52599999999995</v>
      </c>
      <c r="D4996" s="13">
        <v>51.356000000000002</v>
      </c>
      <c r="E4996" s="13">
        <f t="shared" si="94"/>
        <v>3165.3179999999998</v>
      </c>
    </row>
    <row r="4997" spans="1:5" x14ac:dyDescent="0.25">
      <c r="A4997" s="1">
        <v>45903</v>
      </c>
      <c r="B4997" s="13">
        <v>4047.2</v>
      </c>
      <c r="C4997" s="13">
        <v>828.73800000000006</v>
      </c>
      <c r="D4997" s="13">
        <v>51.383000000000003</v>
      </c>
      <c r="E4997" s="13">
        <f t="shared" si="94"/>
        <v>3167.0789999999997</v>
      </c>
    </row>
    <row r="4998" spans="1:5" x14ac:dyDescent="0.25">
      <c r="A4998" s="1">
        <v>45904</v>
      </c>
      <c r="B4998" s="13">
        <v>4047.2</v>
      </c>
      <c r="C4998" s="13">
        <v>831.98</v>
      </c>
      <c r="D4998" s="13">
        <v>51.62</v>
      </c>
      <c r="E4998" s="13">
        <f t="shared" si="94"/>
        <v>3163.6</v>
      </c>
    </row>
    <row r="4999" spans="1:5" x14ac:dyDescent="0.25">
      <c r="A4999" s="1">
        <v>45905</v>
      </c>
      <c r="B4999" s="13">
        <v>4047.2</v>
      </c>
      <c r="C4999" s="13">
        <v>832.33299999999997</v>
      </c>
      <c r="D4999" s="13">
        <v>51.615000000000002</v>
      </c>
      <c r="E4999" s="13">
        <f t="shared" si="94"/>
        <v>3163.252</v>
      </c>
    </row>
    <row r="5000" spans="1:5" x14ac:dyDescent="0.25">
      <c r="A5000" s="1">
        <v>45906</v>
      </c>
      <c r="B5000" s="13">
        <v>4047.2</v>
      </c>
      <c r="C5000" s="13">
        <v>832.33600000000001</v>
      </c>
      <c r="D5000" s="13">
        <v>51.62</v>
      </c>
      <c r="E5000" s="13">
        <f t="shared" si="94"/>
        <v>3163.2439999999997</v>
      </c>
    </row>
    <row r="5001" spans="1:5" x14ac:dyDescent="0.25">
      <c r="A5001" s="1">
        <v>45907</v>
      </c>
      <c r="B5001" s="13">
        <v>4047.2</v>
      </c>
      <c r="C5001" s="13">
        <v>832.33399999999995</v>
      </c>
      <c r="D5001" s="13">
        <v>51.621000000000002</v>
      </c>
      <c r="E5001" s="13">
        <f t="shared" si="94"/>
        <v>3163.2449999999999</v>
      </c>
    </row>
    <row r="5002" spans="1:5" x14ac:dyDescent="0.25">
      <c r="A5002" s="1">
        <v>45908</v>
      </c>
      <c r="B5002" s="13">
        <v>4047.2</v>
      </c>
      <c r="C5002" s="13">
        <v>833.92399999999998</v>
      </c>
      <c r="D5002" s="13">
        <v>51.616999999999997</v>
      </c>
      <c r="E5002" s="13">
        <f t="shared" si="94"/>
        <v>3161.6589999999997</v>
      </c>
    </row>
    <row r="5003" spans="1:5" x14ac:dyDescent="0.25">
      <c r="A5003" s="1">
        <v>45909</v>
      </c>
      <c r="B5003" s="13">
        <v>4047.2</v>
      </c>
      <c r="C5003" s="13">
        <v>834.89400000000001</v>
      </c>
      <c r="D5003" s="13">
        <v>51.546999999999997</v>
      </c>
      <c r="E5003" s="13">
        <f t="shared" si="94"/>
        <v>3160.7589999999996</v>
      </c>
    </row>
    <row r="5004" spans="1:5" x14ac:dyDescent="0.25">
      <c r="A5004" s="1">
        <v>45910</v>
      </c>
      <c r="B5004" s="13">
        <v>4047.2</v>
      </c>
      <c r="C5004" s="13">
        <v>835.05499999999995</v>
      </c>
      <c r="D5004" s="13">
        <v>51.591999999999999</v>
      </c>
      <c r="E5004" s="13">
        <f t="shared" si="94"/>
        <v>3160.5529999999999</v>
      </c>
    </row>
    <row r="5005" spans="1:5" x14ac:dyDescent="0.25">
      <c r="A5005" s="1">
        <v>45911</v>
      </c>
      <c r="B5005" s="13">
        <v>4047.2</v>
      </c>
      <c r="C5005" s="13">
        <v>836.50400000000002</v>
      </c>
      <c r="D5005" s="13">
        <v>51.536999999999999</v>
      </c>
      <c r="E5005" s="13">
        <f t="shared" si="94"/>
        <v>3159.1590000000001</v>
      </c>
    </row>
    <row r="5006" spans="1:5" x14ac:dyDescent="0.25">
      <c r="A5006" s="1">
        <v>45912</v>
      </c>
      <c r="B5006" s="13">
        <v>4047.2</v>
      </c>
      <c r="C5006" s="13">
        <v>837.29600000000005</v>
      </c>
      <c r="D5006" s="13">
        <v>51.514000000000003</v>
      </c>
      <c r="E5006" s="13">
        <f t="shared" si="94"/>
        <v>3158.3899999999994</v>
      </c>
    </row>
    <row r="5007" spans="1:5" x14ac:dyDescent="0.25">
      <c r="A5007" s="1">
        <v>45913</v>
      </c>
      <c r="B5007" s="13">
        <v>4047.2</v>
      </c>
      <c r="C5007" s="13">
        <v>837.471</v>
      </c>
      <c r="D5007" s="13">
        <v>51.509</v>
      </c>
      <c r="E5007" s="13">
        <f t="shared" si="94"/>
        <v>3158.22</v>
      </c>
    </row>
    <row r="5008" spans="1:5" x14ac:dyDescent="0.25">
      <c r="A5008" s="1">
        <v>45914</v>
      </c>
      <c r="B5008" s="13">
        <v>4047.2</v>
      </c>
      <c r="C5008" s="13">
        <v>837.476</v>
      </c>
      <c r="D5008" s="13">
        <v>51.509</v>
      </c>
      <c r="E5008" s="13">
        <f t="shared" si="94"/>
        <v>3158.2149999999997</v>
      </c>
    </row>
    <row r="5009" spans="1:5" x14ac:dyDescent="0.25">
      <c r="A5009" s="1">
        <v>45915</v>
      </c>
      <c r="B5009" s="13">
        <v>4047.2</v>
      </c>
      <c r="C5009" s="13">
        <v>839.68899999999996</v>
      </c>
      <c r="D5009" s="13">
        <v>51.497999999999998</v>
      </c>
      <c r="E5009" s="13">
        <f t="shared" si="94"/>
        <v>3156.0129999999999</v>
      </c>
    </row>
    <row r="5010" spans="1:5" x14ac:dyDescent="0.25">
      <c r="A5010" s="1">
        <v>45916</v>
      </c>
      <c r="B5010" s="13">
        <v>4047.2</v>
      </c>
      <c r="C5010" s="13">
        <v>840.68600000000004</v>
      </c>
      <c r="D5010" s="13">
        <v>51.570999999999998</v>
      </c>
      <c r="E5010" s="13">
        <f t="shared" si="94"/>
        <v>3154.9429999999998</v>
      </c>
    </row>
    <row r="5011" spans="1:5" x14ac:dyDescent="0.25">
      <c r="A5011" s="1">
        <v>45917</v>
      </c>
      <c r="B5011" s="13">
        <v>4047.2</v>
      </c>
      <c r="C5011" s="13">
        <v>841.43600000000004</v>
      </c>
      <c r="D5011" s="13">
        <v>51.625999999999998</v>
      </c>
      <c r="E5011" s="13">
        <f t="shared" si="94"/>
        <v>3154.1379999999995</v>
      </c>
    </row>
    <row r="5012" spans="1:5" x14ac:dyDescent="0.25">
      <c r="A5012" s="1">
        <v>45918</v>
      </c>
      <c r="B5012" s="13">
        <v>4047.2</v>
      </c>
      <c r="C5012" s="13">
        <v>842.07100000000003</v>
      </c>
      <c r="D5012" s="13">
        <v>51.606999999999999</v>
      </c>
      <c r="E5012" s="13">
        <f t="shared" si="94"/>
        <v>3153.5219999999999</v>
      </c>
    </row>
    <row r="5013" spans="1:5" x14ac:dyDescent="0.25">
      <c r="A5013" s="1">
        <v>45919</v>
      </c>
      <c r="B5013" s="13">
        <v>4047.2</v>
      </c>
      <c r="C5013" s="13">
        <v>842.12800000000004</v>
      </c>
      <c r="D5013" s="13">
        <v>51.691000000000003</v>
      </c>
      <c r="E5013" s="13">
        <f t="shared" si="94"/>
        <v>3153.3809999999999</v>
      </c>
    </row>
    <row r="5014" spans="1:5" x14ac:dyDescent="0.25">
      <c r="A5014" s="1">
        <v>45920</v>
      </c>
      <c r="B5014" s="13">
        <v>4047.2</v>
      </c>
      <c r="C5014" s="13">
        <v>842.16800000000001</v>
      </c>
      <c r="D5014" s="13">
        <v>51.694000000000003</v>
      </c>
      <c r="E5014" s="13">
        <f t="shared" si="94"/>
        <v>3153.3379999999997</v>
      </c>
    </row>
    <row r="5015" spans="1:5" x14ac:dyDescent="0.25">
      <c r="A5015" s="1">
        <v>45921</v>
      </c>
      <c r="B5015" s="13">
        <v>4047.2</v>
      </c>
      <c r="C5015" s="13">
        <v>842.17200000000003</v>
      </c>
      <c r="D5015" s="13">
        <v>51.695</v>
      </c>
      <c r="E5015" s="13">
        <f t="shared" si="94"/>
        <v>3153.3329999999996</v>
      </c>
    </row>
    <row r="5016" spans="1:5" x14ac:dyDescent="0.25">
      <c r="A5016" s="1">
        <v>45922</v>
      </c>
      <c r="B5016" s="13">
        <v>4047.2</v>
      </c>
      <c r="C5016" s="13">
        <v>843.01199999999994</v>
      </c>
      <c r="D5016" s="13">
        <v>51.682000000000002</v>
      </c>
      <c r="E5016" s="13">
        <f t="shared" si="94"/>
        <v>3152.5060000000003</v>
      </c>
    </row>
    <row r="5017" spans="1:5" x14ac:dyDescent="0.25">
      <c r="A5017" s="1">
        <v>45923</v>
      </c>
      <c r="B5017" s="13">
        <v>4047.2</v>
      </c>
      <c r="C5017" s="13">
        <v>843.19399999999996</v>
      </c>
      <c r="D5017" s="13">
        <v>51.795999999999999</v>
      </c>
      <c r="E5017" s="13">
        <f t="shared" si="94"/>
        <v>3152.21</v>
      </c>
    </row>
    <row r="5018" spans="1:5" x14ac:dyDescent="0.25">
      <c r="A5018" s="1">
        <v>45924</v>
      </c>
      <c r="B5018" s="13">
        <v>4047.2</v>
      </c>
      <c r="C5018" s="13">
        <v>843.50300000000004</v>
      </c>
      <c r="D5018" s="13">
        <v>51.819000000000003</v>
      </c>
      <c r="E5018" s="13">
        <f t="shared" si="94"/>
        <v>3151.8779999999997</v>
      </c>
    </row>
    <row r="5019" spans="1:5" x14ac:dyDescent="0.25">
      <c r="A5019" s="1">
        <v>45925</v>
      </c>
      <c r="B5019" s="13">
        <v>4047.2</v>
      </c>
      <c r="C5019" s="13">
        <v>843.61099999999999</v>
      </c>
      <c r="D5019" s="13">
        <v>51.823</v>
      </c>
      <c r="E5019" s="13">
        <f t="shared" si="94"/>
        <v>3151.7660000000001</v>
      </c>
    </row>
    <row r="5020" spans="1:5" x14ac:dyDescent="0.25">
      <c r="A5020" s="1">
        <v>45926</v>
      </c>
      <c r="B5020" s="13">
        <v>4047.2</v>
      </c>
      <c r="C5020" s="13">
        <v>841.45699999999999</v>
      </c>
      <c r="D5020" s="13">
        <v>51.838999999999999</v>
      </c>
      <c r="E5020" s="13">
        <f t="shared" si="94"/>
        <v>3153.904</v>
      </c>
    </row>
    <row r="5021" spans="1:5" x14ac:dyDescent="0.25">
      <c r="A5021" s="1">
        <v>45927</v>
      </c>
      <c r="B5021" s="13">
        <v>4047.2</v>
      </c>
      <c r="C5021" s="13">
        <v>840.91</v>
      </c>
      <c r="D5021" s="13">
        <v>51.835000000000001</v>
      </c>
      <c r="E5021" s="13">
        <f t="shared" si="94"/>
        <v>3154.4549999999999</v>
      </c>
    </row>
    <row r="5022" spans="1:5" x14ac:dyDescent="0.25">
      <c r="A5022" s="1">
        <v>45928</v>
      </c>
      <c r="B5022" s="13">
        <v>4047.2</v>
      </c>
      <c r="C5022" s="13">
        <v>840.904</v>
      </c>
      <c r="D5022" s="13">
        <v>51.835999999999999</v>
      </c>
      <c r="E5022" s="13">
        <f t="shared" si="94"/>
        <v>3154.46</v>
      </c>
    </row>
    <row r="5023" spans="1:5" x14ac:dyDescent="0.25">
      <c r="A5023" s="1">
        <v>45929</v>
      </c>
      <c r="B5023" s="13">
        <v>4047.2</v>
      </c>
      <c r="C5023" s="13">
        <v>841.75900000000001</v>
      </c>
      <c r="D5023" s="13">
        <v>51.835000000000001</v>
      </c>
      <c r="E5023" s="13">
        <f t="shared" si="94"/>
        <v>3153.6059999999998</v>
      </c>
    </row>
    <row r="5024" spans="1:5" x14ac:dyDescent="0.25">
      <c r="A5024" s="1">
        <v>45930</v>
      </c>
      <c r="B5024" s="13">
        <v>4047.2</v>
      </c>
      <c r="C5024" s="13">
        <v>842.56500000000005</v>
      </c>
      <c r="D5024" s="13">
        <v>51.923000000000002</v>
      </c>
      <c r="E5024" s="13">
        <f t="shared" si="94"/>
        <v>3152.7119999999995</v>
      </c>
    </row>
    <row r="5025" spans="1:5" x14ac:dyDescent="0.25">
      <c r="A5025" s="1">
        <v>45931</v>
      </c>
      <c r="B5025" s="13">
        <v>4047.2</v>
      </c>
      <c r="C5025" s="13">
        <v>844.399</v>
      </c>
      <c r="D5025" s="13">
        <v>51.975000000000001</v>
      </c>
      <c r="E5025" s="13">
        <f t="shared" si="94"/>
        <v>3150.826</v>
      </c>
    </row>
    <row r="5026" spans="1:5" x14ac:dyDescent="0.25">
      <c r="A5026" s="1">
        <v>45932</v>
      </c>
      <c r="B5026" s="13">
        <v>4047.2</v>
      </c>
      <c r="C5026" s="13">
        <v>845.64499999999998</v>
      </c>
      <c r="D5026" s="13">
        <v>51.981999999999999</v>
      </c>
      <c r="E5026" s="13">
        <f t="shared" ref="E5026:E5089" si="95">+B5026-C5026-D5026</f>
        <v>3149.5729999999999</v>
      </c>
    </row>
    <row r="5027" spans="1:5" x14ac:dyDescent="0.25">
      <c r="A5027" s="1">
        <v>45933</v>
      </c>
      <c r="B5027" s="13">
        <v>4047.2</v>
      </c>
      <c r="C5027" s="13">
        <v>846.76900000000001</v>
      </c>
      <c r="D5027" s="13">
        <v>51.994999999999997</v>
      </c>
      <c r="E5027" s="13">
        <f t="shared" si="95"/>
        <v>3148.4359999999997</v>
      </c>
    </row>
    <row r="5028" spans="1:5" x14ac:dyDescent="0.25">
      <c r="A5028" s="1">
        <v>45934</v>
      </c>
      <c r="B5028" s="13">
        <v>4047.2</v>
      </c>
      <c r="C5028" s="13">
        <v>847.01099999999997</v>
      </c>
      <c r="D5028" s="13">
        <v>51.982999999999997</v>
      </c>
      <c r="E5028" s="13">
        <f t="shared" si="95"/>
        <v>3148.2059999999997</v>
      </c>
    </row>
    <row r="5029" spans="1:5" x14ac:dyDescent="0.25">
      <c r="A5029" s="1">
        <v>45935</v>
      </c>
      <c r="B5029" s="13">
        <v>4047.2</v>
      </c>
      <c r="C5029" s="13">
        <v>847.01700000000005</v>
      </c>
      <c r="D5029" s="13">
        <v>51.984000000000002</v>
      </c>
      <c r="E5029" s="13">
        <f t="shared" si="95"/>
        <v>3148.1990000000001</v>
      </c>
    </row>
    <row r="5030" spans="1:5" x14ac:dyDescent="0.25">
      <c r="A5030" s="1">
        <v>45936</v>
      </c>
      <c r="B5030" s="13">
        <v>4047.2</v>
      </c>
      <c r="C5030" s="13">
        <v>847.75900000000001</v>
      </c>
      <c r="D5030" s="13">
        <v>51.988999999999997</v>
      </c>
      <c r="E5030" s="13">
        <f t="shared" si="95"/>
        <v>3147.4519999999998</v>
      </c>
    </row>
    <row r="5031" spans="1:5" x14ac:dyDescent="0.25">
      <c r="A5031" s="1">
        <v>45937</v>
      </c>
      <c r="B5031" s="13">
        <v>4047.2</v>
      </c>
      <c r="C5031" s="13">
        <v>848.65800000000002</v>
      </c>
      <c r="D5031" s="13">
        <v>52.101999999999997</v>
      </c>
      <c r="E5031" s="13">
        <f t="shared" si="95"/>
        <v>3146.44</v>
      </c>
    </row>
    <row r="5032" spans="1:5" x14ac:dyDescent="0.25">
      <c r="A5032" s="1">
        <v>45938</v>
      </c>
      <c r="B5032" s="13">
        <v>4047.2</v>
      </c>
      <c r="C5032" s="13">
        <v>849.226</v>
      </c>
      <c r="D5032" s="13">
        <v>52.164000000000001</v>
      </c>
      <c r="E5032" s="13">
        <f t="shared" si="95"/>
        <v>3145.8099999999995</v>
      </c>
    </row>
    <row r="5033" spans="1:5" x14ac:dyDescent="0.25">
      <c r="A5033" s="1">
        <v>45939</v>
      </c>
      <c r="B5033" s="13">
        <v>4047.2</v>
      </c>
      <c r="C5033" s="13">
        <v>849.63900000000001</v>
      </c>
      <c r="D5033" s="13">
        <v>52.194000000000003</v>
      </c>
      <c r="E5033" s="13">
        <f t="shared" si="95"/>
        <v>3145.3669999999997</v>
      </c>
    </row>
    <row r="5034" spans="1:5" x14ac:dyDescent="0.25">
      <c r="A5034" s="1">
        <v>45940</v>
      </c>
      <c r="B5034" s="13">
        <v>4047.2</v>
      </c>
      <c r="C5034" s="13">
        <v>850.26300000000003</v>
      </c>
      <c r="D5034" s="13">
        <v>52.215000000000003</v>
      </c>
      <c r="E5034" s="13">
        <f t="shared" si="95"/>
        <v>3144.7219999999998</v>
      </c>
    </row>
    <row r="5035" spans="1:5" x14ac:dyDescent="0.25">
      <c r="A5035" s="1">
        <v>45941</v>
      </c>
      <c r="B5035" s="13">
        <v>4047.2</v>
      </c>
      <c r="C5035" s="13">
        <v>850.024</v>
      </c>
      <c r="D5035" s="13">
        <v>52.21</v>
      </c>
      <c r="E5035" s="13">
        <f t="shared" si="95"/>
        <v>3144.9659999999999</v>
      </c>
    </row>
    <row r="5036" spans="1:5" x14ac:dyDescent="0.25">
      <c r="A5036" s="1">
        <v>45942</v>
      </c>
      <c r="B5036" s="13">
        <v>4047.2</v>
      </c>
      <c r="C5036" s="13">
        <v>850.03099999999995</v>
      </c>
      <c r="D5036" s="13">
        <v>52.21</v>
      </c>
      <c r="E5036" s="13">
        <f t="shared" si="95"/>
        <v>3144.9589999999998</v>
      </c>
    </row>
    <row r="5037" spans="1:5" x14ac:dyDescent="0.25">
      <c r="A5037" s="1">
        <v>45943</v>
      </c>
      <c r="B5037" s="13">
        <v>4047.2</v>
      </c>
      <c r="C5037" s="13">
        <v>850.69200000000001</v>
      </c>
      <c r="D5037" s="13">
        <v>52.234999999999999</v>
      </c>
      <c r="E5037" s="13">
        <f t="shared" si="95"/>
        <v>3144.2729999999997</v>
      </c>
    </row>
    <row r="5038" spans="1:5" x14ac:dyDescent="0.25">
      <c r="A5038" s="1">
        <v>45944</v>
      </c>
      <c r="B5038" s="13">
        <v>4047.2</v>
      </c>
      <c r="C5038" s="13">
        <v>851.66399999999999</v>
      </c>
      <c r="D5038" s="13">
        <v>52.070999999999998</v>
      </c>
      <c r="E5038" s="13">
        <f t="shared" si="95"/>
        <v>3143.4650000000001</v>
      </c>
    </row>
    <row r="5039" spans="1:5" x14ac:dyDescent="0.25">
      <c r="A5039" s="1">
        <v>45945</v>
      </c>
      <c r="B5039" s="13">
        <v>4047.2</v>
      </c>
      <c r="C5039" s="13">
        <v>852.31700000000001</v>
      </c>
      <c r="D5039" s="13">
        <v>52.082999999999998</v>
      </c>
      <c r="E5039" s="13">
        <f t="shared" si="95"/>
        <v>3142.7999999999997</v>
      </c>
    </row>
    <row r="5040" spans="1:5" x14ac:dyDescent="0.25">
      <c r="A5040" s="1">
        <v>45946</v>
      </c>
      <c r="B5040" s="13">
        <v>4047.2</v>
      </c>
      <c r="C5040" s="13">
        <v>852.22799999999995</v>
      </c>
      <c r="D5040" s="13">
        <v>52.204999999999998</v>
      </c>
      <c r="E5040" s="13">
        <f t="shared" si="95"/>
        <v>3142.7669999999998</v>
      </c>
    </row>
    <row r="5041" spans="1:5" x14ac:dyDescent="0.25">
      <c r="A5041" s="1">
        <v>45947</v>
      </c>
      <c r="B5041" s="13">
        <v>4047.2</v>
      </c>
      <c r="C5041" s="13">
        <v>852.62300000000005</v>
      </c>
      <c r="D5041" s="13">
        <v>52.276000000000003</v>
      </c>
      <c r="E5041" s="13">
        <f t="shared" si="95"/>
        <v>3142.3009999999999</v>
      </c>
    </row>
    <row r="5042" spans="1:5" x14ac:dyDescent="0.25">
      <c r="A5042" s="1">
        <v>45948</v>
      </c>
      <c r="B5042" s="13">
        <v>4047.2</v>
      </c>
      <c r="C5042" s="13">
        <v>852.67100000000005</v>
      </c>
      <c r="D5042" s="13">
        <v>52.276000000000003</v>
      </c>
      <c r="E5042" s="13">
        <f t="shared" si="95"/>
        <v>3142.2529999999997</v>
      </c>
    </row>
    <row r="5043" spans="1:5" x14ac:dyDescent="0.25">
      <c r="A5043" s="1">
        <v>45949</v>
      </c>
      <c r="B5043" s="13">
        <v>4047.2</v>
      </c>
      <c r="C5043" s="13">
        <v>852.67</v>
      </c>
      <c r="D5043" s="13">
        <v>52.276000000000003</v>
      </c>
      <c r="E5043" s="13">
        <f t="shared" si="95"/>
        <v>3142.2539999999999</v>
      </c>
    </row>
    <row r="5044" spans="1:5" x14ac:dyDescent="0.25">
      <c r="A5044" s="1">
        <v>45950</v>
      </c>
      <c r="B5044" s="13">
        <v>4047.2</v>
      </c>
      <c r="C5044" s="13">
        <v>853.32500000000005</v>
      </c>
      <c r="D5044" s="13">
        <v>52.286999999999999</v>
      </c>
      <c r="E5044" s="13">
        <f t="shared" si="95"/>
        <v>3141.5880000000002</v>
      </c>
    </row>
    <row r="5045" spans="1:5" x14ac:dyDescent="0.25">
      <c r="A5045" s="1">
        <v>45951</v>
      </c>
      <c r="B5045" s="13">
        <v>4047.2</v>
      </c>
      <c r="C5045" s="13">
        <v>853.61300000000006</v>
      </c>
      <c r="D5045" s="13">
        <v>52.405999999999999</v>
      </c>
      <c r="E5045" s="13">
        <f t="shared" si="95"/>
        <v>3141.1809999999996</v>
      </c>
    </row>
    <row r="5046" spans="1:5" x14ac:dyDescent="0.25">
      <c r="A5046" s="1">
        <v>45952</v>
      </c>
      <c r="B5046" s="13">
        <v>4047.2</v>
      </c>
      <c r="C5046" s="13">
        <v>854.36599999999999</v>
      </c>
      <c r="D5046" s="13">
        <v>52.429000000000002</v>
      </c>
      <c r="E5046" s="13">
        <f t="shared" si="95"/>
        <v>3140.4049999999997</v>
      </c>
    </row>
    <row r="5047" spans="1:5" x14ac:dyDescent="0.25">
      <c r="A5047" s="1">
        <v>45953</v>
      </c>
      <c r="B5047" s="13">
        <v>4047.2</v>
      </c>
      <c r="C5047" s="13">
        <v>854.97799999999995</v>
      </c>
      <c r="D5047" s="13">
        <v>52.518000000000001</v>
      </c>
      <c r="E5047" s="13">
        <f t="shared" si="95"/>
        <v>3139.7039999999997</v>
      </c>
    </row>
    <row r="5048" spans="1:5" x14ac:dyDescent="0.25">
      <c r="A5048" s="1">
        <v>45954</v>
      </c>
      <c r="B5048" s="13">
        <v>4047.2</v>
      </c>
      <c r="C5048" s="13">
        <v>854.29899999999998</v>
      </c>
      <c r="D5048" s="13">
        <v>52.518999999999998</v>
      </c>
      <c r="E5048" s="13">
        <f t="shared" si="95"/>
        <v>3140.3820000000001</v>
      </c>
    </row>
    <row r="5049" spans="1:5" x14ac:dyDescent="0.25">
      <c r="A5049" s="1">
        <v>45955</v>
      </c>
      <c r="B5049" s="13">
        <v>4047.2</v>
      </c>
      <c r="C5049" s="13">
        <v>854.14800000000002</v>
      </c>
      <c r="D5049" s="13">
        <v>52.521000000000001</v>
      </c>
      <c r="E5049" s="13">
        <f t="shared" si="95"/>
        <v>3140.5309999999995</v>
      </c>
    </row>
    <row r="5050" spans="1:5" x14ac:dyDescent="0.25">
      <c r="A5050" s="1">
        <v>45956</v>
      </c>
      <c r="B5050" s="13">
        <v>4047.2</v>
      </c>
      <c r="C5050" s="13">
        <v>854.14599999999996</v>
      </c>
      <c r="D5050" s="13">
        <v>52.521000000000001</v>
      </c>
      <c r="E5050" s="13">
        <f t="shared" si="95"/>
        <v>3140.5329999999999</v>
      </c>
    </row>
    <row r="5051" spans="1:5" x14ac:dyDescent="0.25">
      <c r="A5051" s="1">
        <v>45957</v>
      </c>
      <c r="B5051" s="13">
        <v>4047.2</v>
      </c>
      <c r="C5051" s="13">
        <v>855.11199999999997</v>
      </c>
      <c r="D5051" s="13">
        <v>52.624000000000002</v>
      </c>
      <c r="E5051" s="13">
        <f t="shared" si="95"/>
        <v>3139.4639999999999</v>
      </c>
    </row>
    <row r="5052" spans="1:5" x14ac:dyDescent="0.25">
      <c r="A5052" s="1">
        <v>45958</v>
      </c>
      <c r="B5052" s="13">
        <v>4047.2</v>
      </c>
      <c r="C5052" s="13">
        <v>855.56899999999996</v>
      </c>
      <c r="D5052" s="13">
        <v>52.616</v>
      </c>
      <c r="E5052" s="13">
        <f t="shared" si="95"/>
        <v>3139.0149999999999</v>
      </c>
    </row>
    <row r="5053" spans="1:5" x14ac:dyDescent="0.25">
      <c r="A5053" s="1">
        <v>45959</v>
      </c>
      <c r="B5053" s="13">
        <v>4047.2</v>
      </c>
      <c r="C5053" s="13">
        <v>856.26300000000003</v>
      </c>
      <c r="D5053" s="13">
        <v>52.582000000000001</v>
      </c>
      <c r="E5053" s="13">
        <f t="shared" si="95"/>
        <v>3138.355</v>
      </c>
    </row>
    <row r="5054" spans="1:5" x14ac:dyDescent="0.25">
      <c r="A5054" s="1">
        <v>45960</v>
      </c>
      <c r="B5054" s="13">
        <v>4047.2</v>
      </c>
      <c r="C5054" s="13">
        <v>856.42899999999997</v>
      </c>
      <c r="D5054" s="13">
        <v>52.616999999999997</v>
      </c>
      <c r="E5054" s="13">
        <f t="shared" si="95"/>
        <v>3138.1539999999995</v>
      </c>
    </row>
    <row r="5055" spans="1:5" x14ac:dyDescent="0.25">
      <c r="A5055" s="1">
        <v>45961</v>
      </c>
      <c r="B5055" s="13">
        <v>4047.2</v>
      </c>
      <c r="C5055" s="13">
        <v>857.41899999999998</v>
      </c>
      <c r="D5055" s="13">
        <v>52.587000000000003</v>
      </c>
      <c r="E5055" s="13">
        <f t="shared" si="95"/>
        <v>3137.194</v>
      </c>
    </row>
    <row r="5056" spans="1:5" x14ac:dyDescent="0.25">
      <c r="A5056" s="1">
        <v>45962</v>
      </c>
      <c r="B5056" s="13">
        <v>4047.2</v>
      </c>
      <c r="C5056" s="13">
        <v>857.68</v>
      </c>
      <c r="D5056" s="13">
        <v>52.573999999999998</v>
      </c>
      <c r="E5056" s="13">
        <f t="shared" si="95"/>
        <v>3136.9459999999999</v>
      </c>
    </row>
    <row r="5057" spans="1:5" x14ac:dyDescent="0.25">
      <c r="A5057" s="1">
        <v>45963</v>
      </c>
      <c r="B5057" s="13">
        <v>4047.2</v>
      </c>
      <c r="C5057" s="13">
        <v>857.67899999999997</v>
      </c>
      <c r="D5057" s="13">
        <v>52.576000000000001</v>
      </c>
      <c r="E5057" s="13">
        <f t="shared" si="95"/>
        <v>3136.9449999999997</v>
      </c>
    </row>
    <row r="5058" spans="1:5" x14ac:dyDescent="0.25">
      <c r="A5058" s="1">
        <v>45964</v>
      </c>
      <c r="B5058" s="13">
        <v>4047.2</v>
      </c>
      <c r="C5058" s="13">
        <v>859.11699999999996</v>
      </c>
      <c r="D5058" s="13">
        <v>52.557000000000002</v>
      </c>
      <c r="E5058" s="13">
        <f t="shared" si="95"/>
        <v>3135.5259999999998</v>
      </c>
    </row>
    <row r="5059" spans="1:5" x14ac:dyDescent="0.25">
      <c r="A5059" s="1">
        <v>45965</v>
      </c>
      <c r="B5059" s="13">
        <v>4047.2</v>
      </c>
      <c r="C5059" s="13">
        <v>860.3</v>
      </c>
      <c r="D5059" s="13">
        <v>52.627000000000002</v>
      </c>
      <c r="E5059" s="13">
        <f t="shared" si="95"/>
        <v>3134.2729999999997</v>
      </c>
    </row>
    <row r="5060" spans="1:5" x14ac:dyDescent="0.25">
      <c r="A5060" s="1">
        <v>45966</v>
      </c>
      <c r="B5060" s="13">
        <v>4047.2</v>
      </c>
      <c r="C5060" s="13">
        <v>860.00400000000002</v>
      </c>
      <c r="D5060" s="13">
        <v>52.753999999999998</v>
      </c>
      <c r="E5060" s="13">
        <f t="shared" si="95"/>
        <v>3134.442</v>
      </c>
    </row>
    <row r="5061" spans="1:5" x14ac:dyDescent="0.25">
      <c r="A5061" s="1">
        <v>45967</v>
      </c>
      <c r="B5061" s="13">
        <v>4047.2</v>
      </c>
      <c r="C5061" s="13">
        <v>859.64</v>
      </c>
      <c r="D5061" s="13">
        <v>52.710999999999999</v>
      </c>
      <c r="E5061" s="13">
        <f t="shared" si="95"/>
        <v>3134.8490000000002</v>
      </c>
    </row>
    <row r="5062" spans="1:5" x14ac:dyDescent="0.25">
      <c r="A5062" s="1">
        <v>45968</v>
      </c>
      <c r="B5062" s="13">
        <v>4047.2</v>
      </c>
      <c r="C5062" s="13">
        <v>859.58500000000004</v>
      </c>
      <c r="D5062" s="13">
        <v>52.698</v>
      </c>
      <c r="E5062" s="13">
        <f t="shared" si="95"/>
        <v>3134.9169999999999</v>
      </c>
    </row>
    <row r="5063" spans="1:5" x14ac:dyDescent="0.25">
      <c r="A5063" s="1">
        <v>45969</v>
      </c>
      <c r="B5063" s="13">
        <v>4047.2</v>
      </c>
      <c r="C5063" s="13">
        <v>858.57899999999995</v>
      </c>
      <c r="D5063" s="13">
        <v>52.701999999999998</v>
      </c>
      <c r="E5063" s="13">
        <f t="shared" si="95"/>
        <v>3135.9189999999999</v>
      </c>
    </row>
    <row r="5064" spans="1:5" x14ac:dyDescent="0.25">
      <c r="A5064" s="1">
        <v>45970</v>
      </c>
      <c r="B5064" s="13">
        <v>4047.2</v>
      </c>
      <c r="C5064" s="13">
        <v>857.40899999999999</v>
      </c>
      <c r="D5064" s="13">
        <v>52.715000000000003</v>
      </c>
      <c r="E5064" s="13">
        <f t="shared" si="95"/>
        <v>3137.0759999999996</v>
      </c>
    </row>
    <row r="5065" spans="1:5" x14ac:dyDescent="0.25">
      <c r="A5065" s="1">
        <v>45971</v>
      </c>
      <c r="B5065" s="13">
        <v>4047.2</v>
      </c>
      <c r="C5065" s="13">
        <v>858.23699999999997</v>
      </c>
      <c r="D5065" s="13">
        <v>52.683</v>
      </c>
      <c r="E5065" s="13">
        <f t="shared" si="95"/>
        <v>3136.2799999999997</v>
      </c>
    </row>
    <row r="5066" spans="1:5" x14ac:dyDescent="0.25">
      <c r="A5066" s="1">
        <v>45972</v>
      </c>
      <c r="B5066" s="13">
        <v>4047.2</v>
      </c>
      <c r="C5066" s="13">
        <v>860.04</v>
      </c>
      <c r="D5066" s="13">
        <v>52.765000000000001</v>
      </c>
      <c r="E5066" s="13">
        <f t="shared" si="95"/>
        <v>3134.395</v>
      </c>
    </row>
    <row r="5067" spans="1:5" x14ac:dyDescent="0.25">
      <c r="A5067" s="1">
        <v>45973</v>
      </c>
      <c r="B5067" s="13">
        <v>4047.2</v>
      </c>
      <c r="C5067" s="13">
        <v>857.87599999999998</v>
      </c>
      <c r="D5067" s="13">
        <v>52.77</v>
      </c>
      <c r="E5067" s="13">
        <f t="shared" si="95"/>
        <v>3136.5539999999996</v>
      </c>
    </row>
    <row r="5068" spans="1:5" x14ac:dyDescent="0.25">
      <c r="A5068" s="1">
        <v>45974</v>
      </c>
      <c r="B5068" s="13">
        <v>4047.2</v>
      </c>
      <c r="C5068" s="13">
        <v>857.99900000000002</v>
      </c>
      <c r="D5068" s="13">
        <v>52.768999999999998</v>
      </c>
      <c r="E5068" s="13">
        <f t="shared" si="95"/>
        <v>3136.4320000000002</v>
      </c>
    </row>
    <row r="5069" spans="1:5" x14ac:dyDescent="0.25">
      <c r="A5069" s="1">
        <v>45975</v>
      </c>
      <c r="B5069" s="13">
        <v>4047.2</v>
      </c>
      <c r="C5069" s="13">
        <v>857.62800000000004</v>
      </c>
      <c r="D5069" s="13">
        <v>52.732999999999997</v>
      </c>
      <c r="E5069" s="13">
        <f t="shared" si="95"/>
        <v>3136.8389999999995</v>
      </c>
    </row>
    <row r="5070" spans="1:5" x14ac:dyDescent="0.25">
      <c r="A5070" s="1">
        <v>45976</v>
      </c>
      <c r="B5070" s="13">
        <v>4047.2</v>
      </c>
      <c r="C5070" s="13">
        <v>855.33</v>
      </c>
      <c r="D5070" s="13">
        <v>52.709000000000003</v>
      </c>
      <c r="E5070" s="13">
        <f t="shared" si="95"/>
        <v>3139.1610000000001</v>
      </c>
    </row>
    <row r="5071" spans="1:5" x14ac:dyDescent="0.25">
      <c r="A5071" s="1">
        <v>45977</v>
      </c>
      <c r="B5071" s="13">
        <v>4047.2</v>
      </c>
      <c r="C5071" s="13">
        <v>855.32299999999998</v>
      </c>
      <c r="D5071" s="13">
        <v>52.709000000000003</v>
      </c>
      <c r="E5071" s="13">
        <f t="shared" si="95"/>
        <v>3139.1680000000001</v>
      </c>
    </row>
    <row r="5072" spans="1:5" x14ac:dyDescent="0.25">
      <c r="A5072" s="1">
        <v>45978</v>
      </c>
      <c r="B5072" s="13">
        <v>4047.2</v>
      </c>
      <c r="C5072" s="13">
        <v>856.20600000000002</v>
      </c>
      <c r="D5072" s="13">
        <v>52.744999999999997</v>
      </c>
      <c r="E5072" s="13">
        <f t="shared" si="95"/>
        <v>3138.2489999999998</v>
      </c>
    </row>
    <row r="5073" spans="1:5" x14ac:dyDescent="0.25">
      <c r="A5073" s="1">
        <v>45979</v>
      </c>
      <c r="B5073" s="13">
        <v>4047.2</v>
      </c>
      <c r="C5073" s="13">
        <v>855.06600000000003</v>
      </c>
      <c r="D5073" s="13">
        <v>52.94</v>
      </c>
      <c r="E5073" s="13">
        <f t="shared" si="95"/>
        <v>3139.194</v>
      </c>
    </row>
    <row r="5074" spans="1:5" x14ac:dyDescent="0.25">
      <c r="A5074" s="1">
        <v>45980</v>
      </c>
      <c r="B5074" s="13">
        <v>4047.2</v>
      </c>
      <c r="C5074" s="13">
        <v>853.79499999999996</v>
      </c>
      <c r="D5074" s="13">
        <v>52.954000000000001</v>
      </c>
      <c r="E5074" s="13">
        <f t="shared" si="95"/>
        <v>3140.4509999999996</v>
      </c>
    </row>
    <row r="5075" spans="1:5" x14ac:dyDescent="0.25">
      <c r="A5075" s="1">
        <v>45981</v>
      </c>
      <c r="B5075" s="13">
        <v>4047.2</v>
      </c>
      <c r="C5075" s="13">
        <v>852.82</v>
      </c>
      <c r="D5075" s="13">
        <v>53.002000000000002</v>
      </c>
      <c r="E5075" s="13">
        <f t="shared" si="95"/>
        <v>3141.3779999999997</v>
      </c>
    </row>
    <row r="5076" spans="1:5" x14ac:dyDescent="0.25">
      <c r="A5076" s="1">
        <v>45982</v>
      </c>
      <c r="B5076" s="13">
        <v>4047.2</v>
      </c>
      <c r="C5076" s="13">
        <v>853.64700000000005</v>
      </c>
      <c r="D5076" s="13">
        <v>53.012</v>
      </c>
      <c r="E5076" s="13">
        <f t="shared" si="95"/>
        <v>3140.5409999999997</v>
      </c>
    </row>
    <row r="5077" spans="1:5" x14ac:dyDescent="0.25">
      <c r="A5077" s="1">
        <v>45983</v>
      </c>
      <c r="B5077" s="13">
        <v>4047.2</v>
      </c>
      <c r="C5077" s="13">
        <v>850.04700000000003</v>
      </c>
      <c r="D5077" s="13">
        <v>53.017000000000003</v>
      </c>
      <c r="E5077" s="13">
        <f t="shared" si="95"/>
        <v>3144.136</v>
      </c>
    </row>
    <row r="5078" spans="1:5" x14ac:dyDescent="0.25">
      <c r="A5078" s="1">
        <v>45984</v>
      </c>
      <c r="B5078" s="13">
        <v>4047.2</v>
      </c>
      <c r="C5078" s="13">
        <v>845.66899999999998</v>
      </c>
      <c r="D5078" s="13">
        <v>53.021000000000001</v>
      </c>
      <c r="E5078" s="13">
        <f t="shared" si="95"/>
        <v>3148.5099999999998</v>
      </c>
    </row>
    <row r="5079" spans="1:5" x14ac:dyDescent="0.25">
      <c r="A5079" s="1">
        <v>45985</v>
      </c>
      <c r="B5079" s="13">
        <v>4047.2</v>
      </c>
      <c r="C5079" s="13">
        <v>846.39599999999996</v>
      </c>
      <c r="D5079" s="13">
        <v>53.051000000000002</v>
      </c>
      <c r="E5079" s="13">
        <f t="shared" si="95"/>
        <v>3147.7530000000002</v>
      </c>
    </row>
    <row r="5080" spans="1:5" x14ac:dyDescent="0.25">
      <c r="A5080" s="1">
        <v>45986</v>
      </c>
      <c r="B5080" s="13">
        <v>4047.2</v>
      </c>
      <c r="C5080" s="13">
        <v>842.99400000000003</v>
      </c>
      <c r="D5080" s="13">
        <v>53.054000000000002</v>
      </c>
      <c r="E5080" s="13">
        <f t="shared" si="95"/>
        <v>3151.1519999999996</v>
      </c>
    </row>
    <row r="5081" spans="1:5" x14ac:dyDescent="0.25">
      <c r="A5081" s="1">
        <v>45987</v>
      </c>
      <c r="B5081" s="13">
        <v>4047.2</v>
      </c>
      <c r="C5081" s="13">
        <v>842.202</v>
      </c>
      <c r="D5081" s="13">
        <v>53.023000000000003</v>
      </c>
      <c r="E5081" s="13">
        <f t="shared" si="95"/>
        <v>3151.9749999999995</v>
      </c>
    </row>
    <row r="5082" spans="1:5" x14ac:dyDescent="0.25">
      <c r="A5082" s="1">
        <v>45988</v>
      </c>
      <c r="B5082" s="13">
        <v>4047.2</v>
      </c>
      <c r="C5082" s="13">
        <v>839.47400000000005</v>
      </c>
      <c r="D5082" s="13">
        <v>53.024000000000001</v>
      </c>
      <c r="E5082" s="13">
        <f t="shared" si="95"/>
        <v>3154.7019999999998</v>
      </c>
    </row>
    <row r="5083" spans="1:5" x14ac:dyDescent="0.25">
      <c r="A5083" s="1">
        <v>45989</v>
      </c>
      <c r="B5083" s="13">
        <v>4047.2</v>
      </c>
      <c r="C5083" s="13">
        <v>839.49</v>
      </c>
      <c r="D5083" s="13">
        <v>53.024000000000001</v>
      </c>
      <c r="E5083" s="13">
        <f t="shared" si="95"/>
        <v>3154.6860000000001</v>
      </c>
    </row>
    <row r="5084" spans="1:5" x14ac:dyDescent="0.25">
      <c r="A5084" s="1">
        <v>45990</v>
      </c>
      <c r="B5084" s="13">
        <v>4047.2</v>
      </c>
      <c r="C5084" s="13">
        <v>839.52200000000005</v>
      </c>
      <c r="D5084" s="13">
        <v>53.024000000000001</v>
      </c>
      <c r="E5084" s="13">
        <f t="shared" si="95"/>
        <v>3154.654</v>
      </c>
    </row>
    <row r="5085" spans="1:5" x14ac:dyDescent="0.25">
      <c r="A5085" s="1">
        <v>45991</v>
      </c>
      <c r="B5085" s="13">
        <v>4047.2</v>
      </c>
      <c r="C5085" s="13">
        <v>839.52499999999998</v>
      </c>
      <c r="D5085" s="13">
        <v>53.024999999999999</v>
      </c>
      <c r="E5085" s="13">
        <f t="shared" si="95"/>
        <v>3154.6499999999996</v>
      </c>
    </row>
    <row r="5086" spans="1:5" x14ac:dyDescent="0.25">
      <c r="A5086" s="1">
        <v>45992</v>
      </c>
      <c r="B5086" s="13">
        <v>4047.2</v>
      </c>
      <c r="C5086" s="13">
        <v>840.45100000000002</v>
      </c>
      <c r="D5086" s="13">
        <v>53.058</v>
      </c>
      <c r="E5086" s="13">
        <f t="shared" si="95"/>
        <v>3153.6909999999998</v>
      </c>
    </row>
    <row r="5087" spans="1:5" x14ac:dyDescent="0.25">
      <c r="A5087" s="1">
        <v>45993</v>
      </c>
      <c r="B5087" s="13">
        <v>4047.2</v>
      </c>
      <c r="C5087" s="13">
        <v>840.23900000000003</v>
      </c>
      <c r="D5087" s="13">
        <v>53.110999999999997</v>
      </c>
      <c r="E5087" s="13">
        <f t="shared" si="95"/>
        <v>3153.85</v>
      </c>
    </row>
    <row r="5088" spans="1:5" x14ac:dyDescent="0.25">
      <c r="A5088" s="1">
        <v>45994</v>
      </c>
      <c r="B5088" s="13">
        <v>4047.2</v>
      </c>
      <c r="C5088" s="13">
        <v>838.10299999999995</v>
      </c>
      <c r="D5088" s="13">
        <v>53.162999999999997</v>
      </c>
      <c r="E5088" s="13">
        <f t="shared" si="95"/>
        <v>3155.9339999999997</v>
      </c>
    </row>
    <row r="5089" spans="1:5" x14ac:dyDescent="0.25">
      <c r="A5089" s="1">
        <v>45995</v>
      </c>
      <c r="B5089" s="13">
        <v>4047.2</v>
      </c>
      <c r="C5089" s="13">
        <v>839.25300000000004</v>
      </c>
      <c r="D5089" s="13">
        <v>53.168999999999997</v>
      </c>
      <c r="E5089" s="13">
        <f t="shared" si="95"/>
        <v>3154.7779999999998</v>
      </c>
    </row>
    <row r="5090" spans="1:5" x14ac:dyDescent="0.25">
      <c r="A5090" s="1">
        <v>45996</v>
      </c>
      <c r="B5090" s="13">
        <v>4047.2</v>
      </c>
      <c r="C5090" s="13">
        <v>838.12400000000002</v>
      </c>
      <c r="D5090" s="13">
        <v>53.121000000000002</v>
      </c>
      <c r="E5090" s="13">
        <f t="shared" ref="E5090:E5153" si="96">+B5090-C5090-D5090</f>
        <v>3155.9549999999999</v>
      </c>
    </row>
    <row r="5091" spans="1:5" x14ac:dyDescent="0.25">
      <c r="A5091" s="1">
        <v>45997</v>
      </c>
      <c r="B5091" s="13">
        <v>4047.2</v>
      </c>
      <c r="C5091" s="13">
        <v>836.60500000000002</v>
      </c>
      <c r="D5091" s="13">
        <v>53.133000000000003</v>
      </c>
      <c r="E5091" s="13">
        <f t="shared" si="96"/>
        <v>3157.462</v>
      </c>
    </row>
    <row r="5092" spans="1:5" x14ac:dyDescent="0.25">
      <c r="A5092" s="1">
        <v>45998</v>
      </c>
      <c r="B5092" s="13">
        <v>4047.2</v>
      </c>
      <c r="C5092" s="13">
        <v>836.60799999999995</v>
      </c>
      <c r="D5092" s="13">
        <v>53.133000000000003</v>
      </c>
      <c r="E5092" s="13">
        <f t="shared" si="96"/>
        <v>3157.4589999999998</v>
      </c>
    </row>
    <row r="5093" spans="1:5" x14ac:dyDescent="0.25">
      <c r="A5093" s="1">
        <v>45999</v>
      </c>
      <c r="B5093" s="13">
        <v>4047.2</v>
      </c>
      <c r="C5093" s="13">
        <v>838.40200000000004</v>
      </c>
      <c r="D5093" s="13">
        <v>52.99</v>
      </c>
      <c r="E5093" s="13">
        <f t="shared" si="96"/>
        <v>3155.808</v>
      </c>
    </row>
    <row r="5094" spans="1:5" x14ac:dyDescent="0.25">
      <c r="A5094" s="1">
        <v>46000</v>
      </c>
      <c r="B5094" s="13">
        <v>4047.2</v>
      </c>
      <c r="C5094" s="13">
        <v>836.93299999999999</v>
      </c>
      <c r="D5094" s="13">
        <v>52.994</v>
      </c>
      <c r="E5094" s="13">
        <f t="shared" si="96"/>
        <v>3157.2729999999997</v>
      </c>
    </row>
    <row r="5095" spans="1:5" x14ac:dyDescent="0.25">
      <c r="A5095" s="1">
        <v>46001</v>
      </c>
      <c r="B5095" s="13">
        <v>4047.2</v>
      </c>
      <c r="C5095" s="13">
        <v>841.45500000000004</v>
      </c>
      <c r="D5095" s="13">
        <v>53.104999999999997</v>
      </c>
      <c r="E5095" s="13">
        <f t="shared" si="96"/>
        <v>3152.64</v>
      </c>
    </row>
    <row r="5096" spans="1:5" x14ac:dyDescent="0.25">
      <c r="A5096" s="1">
        <v>46002</v>
      </c>
      <c r="B5096" s="13">
        <v>4047.2</v>
      </c>
      <c r="C5096" s="13">
        <v>838.10299999999995</v>
      </c>
      <c r="D5096" s="13">
        <v>53.094000000000001</v>
      </c>
      <c r="E5096" s="13">
        <f t="shared" si="96"/>
        <v>3156.0029999999997</v>
      </c>
    </row>
    <row r="5097" spans="1:5" x14ac:dyDescent="0.25">
      <c r="A5097" s="1">
        <v>46003</v>
      </c>
      <c r="B5097" s="13">
        <v>4047</v>
      </c>
      <c r="C5097" s="13">
        <v>836.92399999999998</v>
      </c>
      <c r="D5097" s="13">
        <v>53.104999999999997</v>
      </c>
      <c r="E5097" s="13">
        <f t="shared" si="96"/>
        <v>3156.971</v>
      </c>
    </row>
    <row r="5098" spans="1:5" x14ac:dyDescent="0.25">
      <c r="A5098" s="1">
        <v>46004</v>
      </c>
      <c r="B5098" s="13">
        <v>4047</v>
      </c>
      <c r="C5098" s="13">
        <v>836.38800000000003</v>
      </c>
      <c r="D5098" s="13">
        <v>53.124000000000002</v>
      </c>
      <c r="E5098" s="13">
        <f t="shared" si="96"/>
        <v>3157.4880000000003</v>
      </c>
    </row>
    <row r="5099" spans="1:5" x14ac:dyDescent="0.25">
      <c r="A5099" s="1">
        <v>46005</v>
      </c>
      <c r="B5099" s="13">
        <v>4047</v>
      </c>
      <c r="C5099" s="13">
        <v>836.38800000000003</v>
      </c>
      <c r="D5099" s="13">
        <v>53.124000000000002</v>
      </c>
      <c r="E5099" s="13">
        <f t="shared" si="96"/>
        <v>3157.4880000000003</v>
      </c>
    </row>
    <row r="5100" spans="1:5" x14ac:dyDescent="0.25">
      <c r="A5100" s="1">
        <v>46006</v>
      </c>
      <c r="B5100" s="13">
        <v>4047</v>
      </c>
      <c r="C5100" s="13">
        <v>841.52099999999996</v>
      </c>
      <c r="D5100" s="13">
        <v>53.162999999999997</v>
      </c>
      <c r="E5100" s="13">
        <f t="shared" si="96"/>
        <v>3152.3160000000003</v>
      </c>
    </row>
    <row r="5101" spans="1:5" x14ac:dyDescent="0.25">
      <c r="A5101" s="1">
        <v>46007</v>
      </c>
      <c r="B5101" s="13">
        <v>4047</v>
      </c>
      <c r="C5101" s="13">
        <v>841.27599999999995</v>
      </c>
      <c r="D5101" s="13">
        <v>53.134999999999998</v>
      </c>
      <c r="E5101" s="13">
        <f t="shared" si="96"/>
        <v>3152.5889999999999</v>
      </c>
    </row>
    <row r="5102" spans="1:5" x14ac:dyDescent="0.25">
      <c r="A5102" s="1">
        <v>46008</v>
      </c>
      <c r="B5102" s="13">
        <v>4047</v>
      </c>
      <c r="C5102" s="13">
        <v>840.93100000000004</v>
      </c>
      <c r="D5102" s="13">
        <v>53.155999999999999</v>
      </c>
      <c r="E5102" s="13">
        <f t="shared" si="96"/>
        <v>3152.913</v>
      </c>
    </row>
    <row r="5103" spans="1:5" x14ac:dyDescent="0.25">
      <c r="A5103" s="1">
        <v>46009</v>
      </c>
      <c r="B5103" s="13">
        <v>4047</v>
      </c>
      <c r="C5103" s="13">
        <v>841.78</v>
      </c>
      <c r="D5103" s="13">
        <v>53.238</v>
      </c>
      <c r="E5103" s="13">
        <f t="shared" si="96"/>
        <v>3151.9820000000004</v>
      </c>
    </row>
    <row r="5104" spans="1:5" x14ac:dyDescent="0.25">
      <c r="A5104" s="1">
        <v>46010</v>
      </c>
      <c r="B5104" s="13">
        <v>4047</v>
      </c>
      <c r="C5104" s="13">
        <v>842.18100000000004</v>
      </c>
      <c r="D5104" s="13">
        <v>53.241999999999997</v>
      </c>
      <c r="E5104" s="13">
        <f t="shared" si="96"/>
        <v>3151.5769999999998</v>
      </c>
    </row>
    <row r="5105" spans="1:5" x14ac:dyDescent="0.25">
      <c r="A5105" s="1">
        <v>46011</v>
      </c>
      <c r="B5105" s="13">
        <v>4047</v>
      </c>
      <c r="C5105" s="13">
        <v>842.34299999999996</v>
      </c>
      <c r="D5105" s="13">
        <v>53.286000000000001</v>
      </c>
      <c r="E5105" s="13">
        <f t="shared" si="96"/>
        <v>3151.3710000000001</v>
      </c>
    </row>
    <row r="5106" spans="1:5" x14ac:dyDescent="0.25">
      <c r="A5106" s="1">
        <v>46012</v>
      </c>
      <c r="B5106" s="13">
        <v>4047</v>
      </c>
      <c r="C5106" s="13">
        <v>842.33799999999997</v>
      </c>
      <c r="D5106" s="13">
        <v>53.286999999999999</v>
      </c>
      <c r="E5106" s="13">
        <f t="shared" si="96"/>
        <v>3151.3750000000005</v>
      </c>
    </row>
    <row r="5107" spans="1:5" x14ac:dyDescent="0.25">
      <c r="A5107" s="1">
        <v>46013</v>
      </c>
      <c r="B5107" s="13">
        <v>4047</v>
      </c>
      <c r="C5107" s="13">
        <v>843.346</v>
      </c>
      <c r="D5107" s="13">
        <v>53.268999999999998</v>
      </c>
      <c r="E5107" s="13">
        <f t="shared" si="96"/>
        <v>3150.3850000000002</v>
      </c>
    </row>
    <row r="5108" spans="1:5" x14ac:dyDescent="0.25">
      <c r="A5108" s="1">
        <v>46014</v>
      </c>
      <c r="B5108" s="13">
        <v>4047</v>
      </c>
      <c r="C5108" s="13">
        <v>845.64700000000005</v>
      </c>
      <c r="D5108" s="13">
        <v>53.307000000000002</v>
      </c>
      <c r="E5108" s="13">
        <f t="shared" si="96"/>
        <v>3148.0460000000003</v>
      </c>
    </row>
    <row r="5109" spans="1:5" x14ac:dyDescent="0.25">
      <c r="A5109" s="1">
        <v>46015</v>
      </c>
      <c r="B5109" s="13">
        <v>4047</v>
      </c>
      <c r="C5109" s="13">
        <v>846.30899999999997</v>
      </c>
      <c r="D5109" s="13">
        <v>53.341999999999999</v>
      </c>
      <c r="E5109" s="13">
        <f t="shared" si="96"/>
        <v>3147.3489999999997</v>
      </c>
    </row>
    <row r="5110" spans="1:5" x14ac:dyDescent="0.25">
      <c r="A5110" s="1">
        <v>46016</v>
      </c>
      <c r="B5110" s="13">
        <v>4047</v>
      </c>
      <c r="C5110" s="13">
        <v>846.31</v>
      </c>
      <c r="D5110" s="13">
        <v>53.341000000000001</v>
      </c>
      <c r="E5110" s="13">
        <f t="shared" si="96"/>
        <v>3147.3490000000002</v>
      </c>
    </row>
    <row r="5111" spans="1:5" x14ac:dyDescent="0.25">
      <c r="A5111" s="1">
        <v>46017</v>
      </c>
      <c r="B5111" s="13">
        <v>4047</v>
      </c>
      <c r="C5111" s="13">
        <v>846.54</v>
      </c>
      <c r="D5111" s="13">
        <v>53.351999999999997</v>
      </c>
      <c r="E5111" s="13">
        <f t="shared" si="96"/>
        <v>3147.1080000000002</v>
      </c>
    </row>
    <row r="5112" spans="1:5" x14ac:dyDescent="0.25">
      <c r="A5112" s="1">
        <v>46018</v>
      </c>
      <c r="B5112" s="13">
        <v>4047</v>
      </c>
      <c r="C5112" s="13">
        <v>846.14</v>
      </c>
      <c r="D5112" s="13">
        <v>53.369</v>
      </c>
      <c r="E5112" s="13">
        <f t="shared" si="96"/>
        <v>3147.491</v>
      </c>
    </row>
    <row r="5113" spans="1:5" x14ac:dyDescent="0.25">
      <c r="A5113" s="1">
        <v>46019</v>
      </c>
      <c r="B5113" s="13">
        <v>4047</v>
      </c>
      <c r="C5113" s="13">
        <v>846.14099999999996</v>
      </c>
      <c r="D5113" s="13">
        <v>53.369</v>
      </c>
      <c r="E5113" s="13">
        <f t="shared" si="96"/>
        <v>3147.49</v>
      </c>
    </row>
    <row r="5114" spans="1:5" x14ac:dyDescent="0.25">
      <c r="A5114" s="1">
        <v>46020</v>
      </c>
      <c r="B5114" s="13">
        <v>4047</v>
      </c>
      <c r="C5114" s="13">
        <v>847.971</v>
      </c>
      <c r="D5114" s="13">
        <v>53.313000000000002</v>
      </c>
      <c r="E5114" s="13">
        <f t="shared" si="96"/>
        <v>3145.7159999999999</v>
      </c>
    </row>
    <row r="5115" spans="1:5" x14ac:dyDescent="0.25">
      <c r="A5115" s="1">
        <v>46021</v>
      </c>
      <c r="B5115" s="13">
        <v>4047</v>
      </c>
      <c r="C5115" s="13">
        <v>848.00599999999997</v>
      </c>
      <c r="D5115" s="13">
        <v>53.287999999999997</v>
      </c>
      <c r="E5115" s="13">
        <f t="shared" si="96"/>
        <v>3145.7060000000001</v>
      </c>
    </row>
    <row r="5116" spans="1:5" x14ac:dyDescent="0.25">
      <c r="A5116" s="1">
        <v>46022</v>
      </c>
      <c r="B5116" s="13">
        <v>4047</v>
      </c>
      <c r="C5116" s="13">
        <v>848.54499999999996</v>
      </c>
      <c r="D5116" s="13">
        <v>53.338000000000001</v>
      </c>
      <c r="E5116" s="13">
        <f t="shared" si="96"/>
        <v>3145.1169999999997</v>
      </c>
    </row>
    <row r="5117" spans="1:5" x14ac:dyDescent="0.25">
      <c r="A5117" s="1">
        <v>46023</v>
      </c>
      <c r="B5117" s="13">
        <v>4060.4</v>
      </c>
      <c r="C5117" s="13">
        <v>853.32399999999996</v>
      </c>
      <c r="D5117" s="13">
        <v>56.578000000000003</v>
      </c>
      <c r="E5117" s="13">
        <f t="shared" si="96"/>
        <v>3150.498</v>
      </c>
    </row>
    <row r="5118" spans="1:5" x14ac:dyDescent="0.25">
      <c r="A5118" s="1">
        <v>46024</v>
      </c>
      <c r="B5118" s="13">
        <v>4060.4</v>
      </c>
      <c r="C5118" s="13">
        <v>854.64700000000005</v>
      </c>
      <c r="D5118" s="13">
        <v>56.509</v>
      </c>
      <c r="E5118" s="13">
        <f t="shared" si="96"/>
        <v>3149.2440000000001</v>
      </c>
    </row>
    <row r="5119" spans="1:5" x14ac:dyDescent="0.25">
      <c r="A5119" s="1">
        <v>46025</v>
      </c>
      <c r="B5119" s="13">
        <v>4060.4</v>
      </c>
      <c r="C5119" s="13">
        <v>853.47799999999995</v>
      </c>
      <c r="D5119" s="13">
        <v>56.503999999999998</v>
      </c>
      <c r="E5119" s="13">
        <f t="shared" si="96"/>
        <v>3150.4180000000001</v>
      </c>
    </row>
    <row r="5120" spans="1:5" x14ac:dyDescent="0.25">
      <c r="A5120" s="1">
        <v>46026</v>
      </c>
      <c r="B5120" s="13">
        <v>4060.4</v>
      </c>
      <c r="C5120" s="13">
        <v>853.47299999999996</v>
      </c>
      <c r="D5120" s="13">
        <v>56.505000000000003</v>
      </c>
      <c r="E5120" s="13">
        <f t="shared" si="96"/>
        <v>3150.422</v>
      </c>
    </row>
    <row r="5121" spans="1:5" x14ac:dyDescent="0.25">
      <c r="A5121" s="1">
        <v>46027</v>
      </c>
      <c r="B5121" s="13">
        <v>4060.4</v>
      </c>
      <c r="C5121" s="13">
        <v>853.572</v>
      </c>
      <c r="D5121" s="13">
        <v>56.524000000000001</v>
      </c>
      <c r="E5121" s="13">
        <f t="shared" si="96"/>
        <v>3150.3040000000001</v>
      </c>
    </row>
    <row r="5122" spans="1:5" x14ac:dyDescent="0.25">
      <c r="A5122" s="1">
        <v>46028</v>
      </c>
      <c r="B5122" s="13">
        <v>4060.4</v>
      </c>
      <c r="C5122" s="13">
        <v>854.16899999999998</v>
      </c>
      <c r="D5122" s="13">
        <v>56.530999999999999</v>
      </c>
      <c r="E5122" s="13">
        <f t="shared" si="96"/>
        <v>3149.7000000000003</v>
      </c>
    </row>
    <row r="5123" spans="1:5" x14ac:dyDescent="0.25">
      <c r="A5123" s="1">
        <v>46029</v>
      </c>
      <c r="B5123" s="13">
        <v>4060.4</v>
      </c>
      <c r="C5123" s="13">
        <v>853.96900000000005</v>
      </c>
      <c r="D5123" s="13">
        <v>56.609000000000002</v>
      </c>
      <c r="E5123" s="13">
        <f t="shared" si="96"/>
        <v>3149.8220000000001</v>
      </c>
    </row>
    <row r="5124" spans="1:5" x14ac:dyDescent="0.25">
      <c r="A5124" s="1">
        <v>46030</v>
      </c>
      <c r="B5124" s="13">
        <v>4060.4</v>
      </c>
      <c r="C5124" s="13">
        <v>854.41099999999994</v>
      </c>
      <c r="D5124" s="13">
        <v>56.634</v>
      </c>
      <c r="E5124" s="13">
        <f t="shared" si="96"/>
        <v>3149.355</v>
      </c>
    </row>
    <row r="5125" spans="1:5" x14ac:dyDescent="0.25">
      <c r="A5125" s="1">
        <v>46031</v>
      </c>
      <c r="B5125" s="13">
        <v>4060.4</v>
      </c>
      <c r="C5125" s="13">
        <v>854.21299999999997</v>
      </c>
      <c r="D5125" s="13">
        <v>56.511000000000003</v>
      </c>
      <c r="E5125" s="13">
        <f t="shared" si="96"/>
        <v>3149.6759999999999</v>
      </c>
    </row>
    <row r="5126" spans="1:5" x14ac:dyDescent="0.25">
      <c r="A5126" s="1">
        <v>46032</v>
      </c>
      <c r="B5126" s="13">
        <v>4060.4</v>
      </c>
      <c r="C5126" s="13">
        <v>853.25599999999997</v>
      </c>
      <c r="D5126" s="13">
        <v>56.53</v>
      </c>
      <c r="E5126" s="13">
        <f t="shared" si="96"/>
        <v>3150.614</v>
      </c>
    </row>
    <row r="5127" spans="1:5" x14ac:dyDescent="0.25">
      <c r="A5127" s="1">
        <v>46033</v>
      </c>
      <c r="B5127" s="13">
        <v>4060.4</v>
      </c>
      <c r="C5127" s="13">
        <v>853.24800000000005</v>
      </c>
      <c r="D5127" s="13">
        <v>56.53</v>
      </c>
      <c r="E5127" s="13">
        <f t="shared" si="96"/>
        <v>3150.6219999999998</v>
      </c>
    </row>
    <row r="5128" spans="1:5" x14ac:dyDescent="0.25">
      <c r="A5128" s="1">
        <v>46034</v>
      </c>
      <c r="B5128" s="13">
        <v>4060.4</v>
      </c>
      <c r="C5128" s="13">
        <v>854.56200000000001</v>
      </c>
      <c r="D5128" s="13">
        <v>56.53</v>
      </c>
      <c r="E5128" s="13">
        <f t="shared" si="96"/>
        <v>3149.308</v>
      </c>
    </row>
    <row r="5129" spans="1:5" x14ac:dyDescent="0.25">
      <c r="A5129" s="1">
        <v>46035</v>
      </c>
      <c r="B5129" s="13">
        <v>4060.4</v>
      </c>
      <c r="C5129" s="13">
        <v>853.34199999999998</v>
      </c>
      <c r="D5129" s="13">
        <v>56.564</v>
      </c>
      <c r="E5129" s="13">
        <f t="shared" si="96"/>
        <v>3150.4940000000001</v>
      </c>
    </row>
    <row r="5130" spans="1:5" x14ac:dyDescent="0.25">
      <c r="A5130" s="1">
        <v>46036</v>
      </c>
      <c r="B5130" s="13">
        <v>4060.4</v>
      </c>
      <c r="C5130" s="13">
        <v>851.44899999999996</v>
      </c>
      <c r="D5130" s="13">
        <v>56.595999999999997</v>
      </c>
      <c r="E5130" s="13">
        <f t="shared" si="96"/>
        <v>3152.355</v>
      </c>
    </row>
    <row r="5131" spans="1:5" x14ac:dyDescent="0.25">
      <c r="A5131" s="1">
        <v>46037</v>
      </c>
      <c r="B5131" s="13">
        <v>4060.4</v>
      </c>
      <c r="C5131" s="13">
        <v>852.09900000000005</v>
      </c>
      <c r="D5131" s="13">
        <v>56.634999999999998</v>
      </c>
      <c r="E5131" s="13">
        <f t="shared" si="96"/>
        <v>3151.6659999999997</v>
      </c>
    </row>
    <row r="5132" spans="1:5" x14ac:dyDescent="0.25">
      <c r="A5132" s="1">
        <v>46038</v>
      </c>
      <c r="B5132" s="13">
        <v>4060.4</v>
      </c>
      <c r="C5132" s="13">
        <v>854.10500000000002</v>
      </c>
      <c r="D5132" s="13">
        <v>56.716999999999999</v>
      </c>
      <c r="E5132" s="13">
        <f t="shared" si="96"/>
        <v>3149.578</v>
      </c>
    </row>
    <row r="5133" spans="1:5" x14ac:dyDescent="0.25">
      <c r="A5133" s="1">
        <v>46039</v>
      </c>
      <c r="B5133" s="13">
        <v>4060.4</v>
      </c>
      <c r="C5133" s="13">
        <v>852.53800000000001</v>
      </c>
      <c r="D5133" s="13">
        <v>56.719000000000001</v>
      </c>
      <c r="E5133" s="13">
        <f t="shared" si="96"/>
        <v>3151.143</v>
      </c>
    </row>
    <row r="5134" spans="1:5" x14ac:dyDescent="0.25">
      <c r="A5134" s="1">
        <v>46040</v>
      </c>
      <c r="B5134" s="13">
        <v>4060.4</v>
      </c>
      <c r="C5134" s="13">
        <v>851.81799999999998</v>
      </c>
      <c r="D5134" s="13">
        <v>56.720999999999997</v>
      </c>
      <c r="E5134" s="13">
        <f t="shared" si="96"/>
        <v>3151.8610000000003</v>
      </c>
    </row>
    <row r="5135" spans="1:5" x14ac:dyDescent="0.25">
      <c r="A5135" s="1">
        <v>46041</v>
      </c>
      <c r="B5135" s="13">
        <v>4060.4</v>
      </c>
      <c r="C5135" s="13">
        <v>851.822</v>
      </c>
      <c r="D5135" s="13">
        <v>56.720999999999997</v>
      </c>
      <c r="E5135" s="13">
        <f t="shared" si="96"/>
        <v>3151.857</v>
      </c>
    </row>
    <row r="5136" spans="1:5" x14ac:dyDescent="0.25">
      <c r="A5136" s="1">
        <v>46042</v>
      </c>
      <c r="B5136" s="13">
        <v>4060.4</v>
      </c>
      <c r="C5136" s="13">
        <v>852.57</v>
      </c>
      <c r="D5136" s="13">
        <v>56.741</v>
      </c>
      <c r="E5136" s="13">
        <f t="shared" si="96"/>
        <v>3151.0889999999999</v>
      </c>
    </row>
    <row r="5137" spans="1:5" x14ac:dyDescent="0.25">
      <c r="A5137" s="1">
        <v>46043</v>
      </c>
      <c r="B5137" s="13">
        <v>4060.4</v>
      </c>
      <c r="C5137" s="13">
        <v>854.26199999999994</v>
      </c>
      <c r="D5137" s="13">
        <v>56.747</v>
      </c>
      <c r="E5137" s="13">
        <f t="shared" si="96"/>
        <v>3149.3910000000001</v>
      </c>
    </row>
    <row r="5138" spans="1:5" x14ac:dyDescent="0.25">
      <c r="A5138" s="1">
        <v>46044</v>
      </c>
      <c r="B5138" s="13">
        <v>4060.2</v>
      </c>
      <c r="C5138" s="13">
        <v>854.90700000000004</v>
      </c>
      <c r="D5138" s="13">
        <v>56.792999999999999</v>
      </c>
      <c r="E5138" s="13">
        <f t="shared" si="96"/>
        <v>3148.4999999999995</v>
      </c>
    </row>
    <row r="5139" spans="1:5" x14ac:dyDescent="0.25">
      <c r="A5139" s="1">
        <v>46045</v>
      </c>
      <c r="B5139" s="13">
        <v>4060.2</v>
      </c>
      <c r="C5139" s="13">
        <v>853.69399999999996</v>
      </c>
      <c r="D5139" s="13">
        <v>56.851999999999997</v>
      </c>
      <c r="E5139" s="13">
        <f t="shared" si="96"/>
        <v>3149.654</v>
      </c>
    </row>
    <row r="5140" spans="1:5" x14ac:dyDescent="0.25">
      <c r="A5140" s="1">
        <v>46046</v>
      </c>
      <c r="B5140" s="13">
        <v>4060.2</v>
      </c>
      <c r="C5140" s="13">
        <v>852.43899999999996</v>
      </c>
      <c r="D5140" s="13">
        <v>56.847000000000001</v>
      </c>
      <c r="E5140" s="13">
        <f t="shared" si="96"/>
        <v>3150.9139999999998</v>
      </c>
    </row>
    <row r="5141" spans="1:5" x14ac:dyDescent="0.25">
      <c r="A5141" s="1">
        <v>46047</v>
      </c>
      <c r="B5141" s="13">
        <v>4060.2</v>
      </c>
      <c r="C5141" s="13">
        <v>852.43899999999996</v>
      </c>
      <c r="D5141" s="13">
        <v>56.841999999999999</v>
      </c>
      <c r="E5141" s="13">
        <f t="shared" si="96"/>
        <v>3150.9189999999999</v>
      </c>
    </row>
    <row r="5142" spans="1:5" x14ac:dyDescent="0.25">
      <c r="A5142" s="1">
        <v>46048</v>
      </c>
      <c r="B5142" s="13">
        <v>4060.2</v>
      </c>
      <c r="C5142" s="13">
        <v>853.54200000000003</v>
      </c>
      <c r="D5142" s="13">
        <v>56.841999999999999</v>
      </c>
      <c r="E5142" s="13">
        <f t="shared" si="96"/>
        <v>3149.8159999999998</v>
      </c>
    </row>
    <row r="5143" spans="1:5" x14ac:dyDescent="0.25">
      <c r="A5143" s="1">
        <v>46049</v>
      </c>
      <c r="B5143" s="13">
        <v>4060.2</v>
      </c>
      <c r="C5143" s="13">
        <v>852.82399999999996</v>
      </c>
      <c r="D5143" s="13">
        <v>56.82</v>
      </c>
      <c r="E5143" s="13">
        <f t="shared" si="96"/>
        <v>3150.5559999999996</v>
      </c>
    </row>
    <row r="5144" spans="1:5" x14ac:dyDescent="0.25">
      <c r="A5144" s="1">
        <v>46050</v>
      </c>
      <c r="B5144" s="13">
        <v>4060.2</v>
      </c>
      <c r="C5144" s="13">
        <v>851.14200000000005</v>
      </c>
      <c r="D5144" s="13">
        <v>56.814999999999998</v>
      </c>
      <c r="E5144" s="13">
        <f t="shared" si="96"/>
        <v>3152.2429999999999</v>
      </c>
    </row>
    <row r="5145" spans="1:5" x14ac:dyDescent="0.25">
      <c r="A5145" s="1">
        <v>46051</v>
      </c>
      <c r="B5145" s="13">
        <v>4060.2</v>
      </c>
      <c r="C5145" s="13">
        <v>854.51800000000003</v>
      </c>
      <c r="D5145" s="13">
        <v>56.938000000000002</v>
      </c>
      <c r="E5145" s="13">
        <f t="shared" si="96"/>
        <v>3148.7439999999997</v>
      </c>
    </row>
    <row r="5146" spans="1:5" x14ac:dyDescent="0.25">
      <c r="A5146" s="1">
        <v>46052</v>
      </c>
      <c r="B5146" s="13">
        <v>4060.2</v>
      </c>
      <c r="C5146" s="13">
        <v>855.65200000000004</v>
      </c>
      <c r="D5146" s="13">
        <v>56.969000000000001</v>
      </c>
      <c r="E5146" s="13">
        <f t="shared" si="96"/>
        <v>3147.5789999999997</v>
      </c>
    </row>
    <row r="5147" spans="1:5" x14ac:dyDescent="0.25">
      <c r="A5147" s="1">
        <v>46053</v>
      </c>
      <c r="B5147" s="13">
        <v>4060.2</v>
      </c>
      <c r="C5147" s="13">
        <v>855.70600000000002</v>
      </c>
      <c r="D5147" s="13">
        <v>56.953000000000003</v>
      </c>
      <c r="E5147" s="13">
        <f t="shared" si="96"/>
        <v>3147.5409999999997</v>
      </c>
    </row>
    <row r="5148" spans="1:5" x14ac:dyDescent="0.25">
      <c r="A5148" s="1">
        <v>46054</v>
      </c>
      <c r="B5148" s="13">
        <v>4060.2</v>
      </c>
      <c r="C5148" s="13">
        <v>855.79200000000003</v>
      </c>
      <c r="D5148" s="13">
        <v>56.953000000000003</v>
      </c>
      <c r="E5148" s="13">
        <f t="shared" si="96"/>
        <v>3147.4549999999999</v>
      </c>
    </row>
    <row r="5149" spans="1:5" x14ac:dyDescent="0.25">
      <c r="A5149" s="1">
        <v>46055</v>
      </c>
      <c r="B5149" s="13">
        <v>4060.2</v>
      </c>
      <c r="C5149" s="13">
        <v>856.61400000000003</v>
      </c>
      <c r="D5149" s="13">
        <v>56.951000000000001</v>
      </c>
      <c r="E5149" s="13">
        <f t="shared" si="96"/>
        <v>3146.6349999999998</v>
      </c>
    </row>
    <row r="5150" spans="1:5" x14ac:dyDescent="0.25">
      <c r="A5150" s="1">
        <v>46056</v>
      </c>
      <c r="B5150" s="13">
        <v>4060.2</v>
      </c>
      <c r="C5150" s="13">
        <v>855.41800000000001</v>
      </c>
      <c r="D5150" s="13">
        <v>56.872</v>
      </c>
      <c r="E5150" s="13">
        <f t="shared" si="96"/>
        <v>3147.91</v>
      </c>
    </row>
    <row r="5151" spans="1:5" x14ac:dyDescent="0.25">
      <c r="A5151" s="1">
        <v>46057</v>
      </c>
      <c r="B5151" s="13">
        <v>4060.2</v>
      </c>
      <c r="C5151" s="13">
        <v>855.64700000000005</v>
      </c>
      <c r="D5151" s="13">
        <v>56.951999999999998</v>
      </c>
      <c r="E5151" s="13">
        <f t="shared" si="96"/>
        <v>3147.6009999999997</v>
      </c>
    </row>
    <row r="5152" spans="1:5" x14ac:dyDescent="0.25">
      <c r="A5152" s="1">
        <v>46058</v>
      </c>
      <c r="B5152" s="13">
        <v>4060.2</v>
      </c>
      <c r="C5152" s="13">
        <v>858.41600000000005</v>
      </c>
      <c r="D5152" s="13">
        <v>56.951999999999998</v>
      </c>
      <c r="E5152" s="13">
        <f t="shared" si="96"/>
        <v>3144.8319999999994</v>
      </c>
    </row>
    <row r="5153" spans="1:5" x14ac:dyDescent="0.25">
      <c r="A5153" s="1">
        <v>46059</v>
      </c>
      <c r="B5153" s="13">
        <v>4060.2</v>
      </c>
      <c r="C5153" s="13">
        <v>858.79200000000003</v>
      </c>
      <c r="D5153" s="13">
        <v>56.99</v>
      </c>
      <c r="E5153" s="13">
        <f t="shared" si="96"/>
        <v>3144.4180000000001</v>
      </c>
    </row>
    <row r="5154" spans="1:5" x14ac:dyDescent="0.25">
      <c r="A5154" s="1">
        <v>46060</v>
      </c>
      <c r="B5154" s="13">
        <v>4060.2</v>
      </c>
      <c r="C5154" s="13">
        <v>859.24400000000003</v>
      </c>
      <c r="D5154" s="13">
        <v>56.984999999999999</v>
      </c>
      <c r="E5154" s="13">
        <f t="shared" ref="E5154:E5217" si="97">+B5154-C5154-D5154</f>
        <v>3143.9709999999995</v>
      </c>
    </row>
    <row r="5155" spans="1:5" x14ac:dyDescent="0.25">
      <c r="A5155" s="1">
        <v>46061</v>
      </c>
      <c r="B5155" s="13">
        <v>4060.2</v>
      </c>
      <c r="C5155" s="13">
        <v>859.76300000000003</v>
      </c>
      <c r="D5155" s="13">
        <v>56.988999999999997</v>
      </c>
      <c r="E5155" s="13">
        <f t="shared" si="97"/>
        <v>3143.4479999999999</v>
      </c>
    </row>
    <row r="5156" spans="1:5" x14ac:dyDescent="0.25">
      <c r="A5156" s="1">
        <v>46062</v>
      </c>
      <c r="B5156" s="13">
        <v>4060.2</v>
      </c>
      <c r="C5156" s="13">
        <v>860.07100000000003</v>
      </c>
      <c r="D5156" s="13">
        <v>56.972999999999999</v>
      </c>
      <c r="E5156" s="13">
        <f t="shared" si="97"/>
        <v>3143.1559999999999</v>
      </c>
    </row>
    <row r="5157" spans="1:5" x14ac:dyDescent="0.25">
      <c r="A5157" s="1">
        <v>46063</v>
      </c>
      <c r="B5157" s="13">
        <v>4060.2</v>
      </c>
      <c r="C5157" s="13">
        <v>861.94899999999996</v>
      </c>
      <c r="D5157" s="13">
        <v>56.985999999999997</v>
      </c>
      <c r="E5157" s="13">
        <f t="shared" si="97"/>
        <v>3141.2649999999999</v>
      </c>
    </row>
    <row r="5158" spans="1:5" x14ac:dyDescent="0.25">
      <c r="A5158" s="1">
        <v>46064</v>
      </c>
      <c r="B5158" s="13">
        <v>4060.2</v>
      </c>
      <c r="C5158" s="13">
        <v>862.79700000000003</v>
      </c>
      <c r="D5158" s="13">
        <v>56.981000000000002</v>
      </c>
      <c r="E5158" s="13">
        <f t="shared" si="97"/>
        <v>3140.4219999999996</v>
      </c>
    </row>
    <row r="5159" spans="1:5" x14ac:dyDescent="0.25">
      <c r="A5159" s="1">
        <v>46065</v>
      </c>
      <c r="B5159" s="13">
        <v>4060.2</v>
      </c>
      <c r="C5159" s="13">
        <v>863.35799999999995</v>
      </c>
      <c r="D5159" s="13">
        <v>56.981000000000002</v>
      </c>
      <c r="E5159" s="13">
        <f t="shared" si="97"/>
        <v>3139.8609999999994</v>
      </c>
    </row>
    <row r="5160" spans="1:5" x14ac:dyDescent="0.25">
      <c r="A5160" s="1">
        <v>46066</v>
      </c>
      <c r="B5160" s="13">
        <v>4060.2</v>
      </c>
      <c r="C5160" s="13">
        <v>865.83299999999997</v>
      </c>
      <c r="D5160" s="13">
        <v>56.956000000000003</v>
      </c>
      <c r="E5160" s="13">
        <f t="shared" si="97"/>
        <v>3137.4109999999996</v>
      </c>
    </row>
    <row r="5161" spans="1:5" x14ac:dyDescent="0.25">
      <c r="A5161" s="1">
        <v>46067</v>
      </c>
      <c r="B5161" s="13">
        <v>4060.2</v>
      </c>
      <c r="C5161" s="13">
        <v>866.23199999999997</v>
      </c>
      <c r="D5161" s="13">
        <v>56.963999999999999</v>
      </c>
      <c r="E5161" s="13">
        <f t="shared" si="97"/>
        <v>3137.0039999999999</v>
      </c>
    </row>
    <row r="5162" spans="1:5" x14ac:dyDescent="0.25">
      <c r="A5162" s="1">
        <v>46068</v>
      </c>
      <c r="B5162" s="13">
        <v>4060.2</v>
      </c>
      <c r="C5162" s="13">
        <v>865.75400000000002</v>
      </c>
      <c r="D5162" s="13">
        <v>56.965000000000003</v>
      </c>
      <c r="E5162" s="13">
        <f t="shared" si="97"/>
        <v>3137.4809999999998</v>
      </c>
    </row>
    <row r="5163" spans="1:5" x14ac:dyDescent="0.25">
      <c r="A5163" s="1">
        <v>46069</v>
      </c>
      <c r="B5163" s="13">
        <v>4060.2</v>
      </c>
      <c r="C5163" s="13">
        <v>866.24900000000002</v>
      </c>
      <c r="D5163" s="13">
        <v>56.978999999999999</v>
      </c>
      <c r="E5163" s="13">
        <f t="shared" si="97"/>
        <v>3136.9720000000002</v>
      </c>
    </row>
    <row r="5164" spans="1:5" x14ac:dyDescent="0.25">
      <c r="A5164" s="1">
        <v>46070</v>
      </c>
      <c r="B5164" s="13">
        <v>4060.2</v>
      </c>
      <c r="C5164" s="13">
        <v>867.46</v>
      </c>
      <c r="D5164" s="13">
        <v>57.103000000000002</v>
      </c>
      <c r="E5164" s="13">
        <f t="shared" si="97"/>
        <v>3135.6369999999997</v>
      </c>
    </row>
    <row r="5165" spans="1:5" x14ac:dyDescent="0.25">
      <c r="A5165" s="1">
        <v>46071</v>
      </c>
      <c r="B5165" s="13">
        <v>4060.2</v>
      </c>
      <c r="C5165" s="13">
        <v>868.11500000000001</v>
      </c>
      <c r="D5165" s="13">
        <v>57.161000000000001</v>
      </c>
      <c r="E5165" s="13">
        <f t="shared" si="97"/>
        <v>3134.924</v>
      </c>
    </row>
    <row r="5166" spans="1:5" x14ac:dyDescent="0.25">
      <c r="A5166" s="1">
        <v>46072</v>
      </c>
      <c r="B5166" s="13">
        <v>4060.2</v>
      </c>
      <c r="C5166" s="13">
        <v>868.81399999999996</v>
      </c>
      <c r="D5166" s="13">
        <v>57.201000000000001</v>
      </c>
      <c r="E5166" s="13">
        <f t="shared" si="97"/>
        <v>3134.1849999999999</v>
      </c>
    </row>
    <row r="5167" spans="1:5" x14ac:dyDescent="0.25">
      <c r="A5167" s="1">
        <v>46073</v>
      </c>
      <c r="B5167" s="13">
        <v>4060.2</v>
      </c>
      <c r="C5167" s="13">
        <v>869.64400000000001</v>
      </c>
      <c r="D5167" s="13">
        <v>57.250999999999998</v>
      </c>
      <c r="E5167" s="13">
        <f t="shared" si="97"/>
        <v>3133.3049999999994</v>
      </c>
    </row>
    <row r="5168" spans="1:5" x14ac:dyDescent="0.25">
      <c r="A5168" s="1">
        <v>46074</v>
      </c>
      <c r="B5168" s="13">
        <v>4060.2</v>
      </c>
      <c r="C5168" s="13">
        <v>870.00699999999995</v>
      </c>
      <c r="D5168" s="13">
        <v>57.256</v>
      </c>
      <c r="E5168" s="13">
        <f t="shared" si="97"/>
        <v>3132.9369999999999</v>
      </c>
    </row>
    <row r="5169" spans="1:5" x14ac:dyDescent="0.25">
      <c r="A5169" s="1">
        <v>46075</v>
      </c>
      <c r="B5169" s="13">
        <v>4060.2</v>
      </c>
      <c r="C5169" s="13">
        <v>870.00900000000001</v>
      </c>
      <c r="D5169" s="13">
        <v>57.256</v>
      </c>
      <c r="E5169" s="13">
        <f t="shared" si="97"/>
        <v>3132.9349999999999</v>
      </c>
    </row>
    <row r="5170" spans="1:5" x14ac:dyDescent="0.25">
      <c r="A5170" s="1">
        <v>46076</v>
      </c>
      <c r="B5170" s="13">
        <v>4060.2</v>
      </c>
      <c r="C5170" s="13">
        <v>870.70899999999995</v>
      </c>
      <c r="D5170" s="13">
        <v>57.249000000000002</v>
      </c>
      <c r="E5170" s="13">
        <f t="shared" si="97"/>
        <v>3132.2420000000002</v>
      </c>
    </row>
    <row r="5171" spans="1:5" x14ac:dyDescent="0.25">
      <c r="A5171" s="1">
        <v>46077</v>
      </c>
      <c r="B5171" s="13">
        <v>4060.2</v>
      </c>
      <c r="C5171" s="13">
        <v>872.03599999999994</v>
      </c>
      <c r="D5171" s="13">
        <v>57.271999999999998</v>
      </c>
      <c r="E5171" s="13">
        <f t="shared" si="97"/>
        <v>3130.8919999999998</v>
      </c>
    </row>
    <row r="5172" spans="1:5" x14ac:dyDescent="0.25">
      <c r="A5172" s="1">
        <v>46078</v>
      </c>
      <c r="B5172" s="13">
        <v>4060.2</v>
      </c>
      <c r="C5172" s="13">
        <v>873.43899999999996</v>
      </c>
      <c r="D5172" s="13">
        <v>57.331000000000003</v>
      </c>
      <c r="E5172" s="13">
        <f t="shared" si="97"/>
        <v>3129.43</v>
      </c>
    </row>
    <row r="5173" spans="1:5" x14ac:dyDescent="0.25">
      <c r="A5173" s="1">
        <v>46079</v>
      </c>
      <c r="B5173" s="13">
        <v>4060.2</v>
      </c>
      <c r="C5173" s="13">
        <v>874.30200000000002</v>
      </c>
      <c r="D5173" s="13">
        <v>57.363999999999997</v>
      </c>
      <c r="E5173" s="13">
        <f t="shared" si="97"/>
        <v>3128.5339999999997</v>
      </c>
    </row>
    <row r="5174" spans="1:5" x14ac:dyDescent="0.25">
      <c r="A5174" s="1">
        <v>46080</v>
      </c>
      <c r="B5174" s="13">
        <v>4060.2</v>
      </c>
      <c r="C5174" s="13">
        <v>875.05399999999997</v>
      </c>
      <c r="D5174" s="13">
        <v>57.360999999999997</v>
      </c>
      <c r="E5174" s="13">
        <f t="shared" si="97"/>
        <v>3127.7849999999999</v>
      </c>
    </row>
    <row r="5175" spans="1:5" x14ac:dyDescent="0.25">
      <c r="A5175" s="1">
        <v>46081</v>
      </c>
      <c r="B5175" s="13">
        <v>4060.2</v>
      </c>
      <c r="C5175" s="13">
        <v>875.13499999999999</v>
      </c>
      <c r="D5175" s="13">
        <v>57.356000000000002</v>
      </c>
      <c r="E5175" s="13">
        <f t="shared" si="97"/>
        <v>3127.7089999999994</v>
      </c>
    </row>
    <row r="5176" spans="1:5" x14ac:dyDescent="0.25">
      <c r="A5176" s="1">
        <v>46082</v>
      </c>
      <c r="E5176" s="13">
        <f t="shared" si="97"/>
        <v>0</v>
      </c>
    </row>
    <row r="5177" spans="1:5" x14ac:dyDescent="0.25">
      <c r="A5177" s="1">
        <v>46083</v>
      </c>
      <c r="E5177" s="13">
        <f t="shared" si="97"/>
        <v>0</v>
      </c>
    </row>
    <row r="5178" spans="1:5" x14ac:dyDescent="0.25">
      <c r="A5178" s="1">
        <v>46084</v>
      </c>
      <c r="E5178" s="13">
        <f t="shared" si="97"/>
        <v>0</v>
      </c>
    </row>
    <row r="5179" spans="1:5" x14ac:dyDescent="0.25">
      <c r="A5179" s="1">
        <v>46085</v>
      </c>
      <c r="E5179" s="13">
        <f t="shared" si="97"/>
        <v>0</v>
      </c>
    </row>
    <row r="5180" spans="1:5" x14ac:dyDescent="0.25">
      <c r="A5180" s="1">
        <v>46086</v>
      </c>
      <c r="E5180" s="13">
        <f t="shared" si="97"/>
        <v>0</v>
      </c>
    </row>
    <row r="5181" spans="1:5" x14ac:dyDescent="0.25">
      <c r="A5181" s="1">
        <v>46087</v>
      </c>
      <c r="E5181" s="13">
        <f t="shared" si="97"/>
        <v>0</v>
      </c>
    </row>
    <row r="5182" spans="1:5" x14ac:dyDescent="0.25">
      <c r="A5182" s="1">
        <v>46088</v>
      </c>
      <c r="E5182" s="13">
        <f t="shared" si="97"/>
        <v>0</v>
      </c>
    </row>
    <row r="5183" spans="1:5" x14ac:dyDescent="0.25">
      <c r="A5183" s="1">
        <v>46089</v>
      </c>
      <c r="E5183" s="13">
        <f t="shared" si="97"/>
        <v>0</v>
      </c>
    </row>
    <row r="5184" spans="1:5" x14ac:dyDescent="0.25">
      <c r="A5184" s="1">
        <v>46090</v>
      </c>
      <c r="E5184" s="13">
        <f t="shared" si="97"/>
        <v>0</v>
      </c>
    </row>
    <row r="5185" spans="1:5" x14ac:dyDescent="0.25">
      <c r="A5185" s="1">
        <v>46091</v>
      </c>
      <c r="E5185" s="13">
        <f t="shared" si="97"/>
        <v>0</v>
      </c>
    </row>
    <row r="5186" spans="1:5" x14ac:dyDescent="0.25">
      <c r="A5186" s="1">
        <v>46092</v>
      </c>
      <c r="E5186" s="13">
        <f t="shared" si="97"/>
        <v>0</v>
      </c>
    </row>
    <row r="5187" spans="1:5" x14ac:dyDescent="0.25">
      <c r="A5187" s="1">
        <v>46093</v>
      </c>
      <c r="E5187" s="13">
        <f t="shared" si="97"/>
        <v>0</v>
      </c>
    </row>
    <row r="5188" spans="1:5" x14ac:dyDescent="0.25">
      <c r="A5188" s="1">
        <v>46094</v>
      </c>
      <c r="E5188" s="13">
        <f t="shared" si="97"/>
        <v>0</v>
      </c>
    </row>
    <row r="5189" spans="1:5" x14ac:dyDescent="0.25">
      <c r="A5189" s="1">
        <v>46095</v>
      </c>
      <c r="E5189" s="13">
        <f t="shared" si="97"/>
        <v>0</v>
      </c>
    </row>
    <row r="5190" spans="1:5" x14ac:dyDescent="0.25">
      <c r="A5190" s="1">
        <v>46096</v>
      </c>
      <c r="E5190" s="13">
        <f t="shared" si="97"/>
        <v>0</v>
      </c>
    </row>
    <row r="5191" spans="1:5" x14ac:dyDescent="0.25">
      <c r="A5191" s="1">
        <v>46097</v>
      </c>
      <c r="E5191" s="13">
        <f t="shared" si="97"/>
        <v>0</v>
      </c>
    </row>
    <row r="5192" spans="1:5" x14ac:dyDescent="0.25">
      <c r="A5192" s="1">
        <v>46098</v>
      </c>
      <c r="E5192" s="13">
        <f t="shared" si="97"/>
        <v>0</v>
      </c>
    </row>
    <row r="5193" spans="1:5" x14ac:dyDescent="0.25">
      <c r="A5193" s="1">
        <v>46099</v>
      </c>
      <c r="E5193" s="13">
        <f t="shared" si="97"/>
        <v>0</v>
      </c>
    </row>
    <row r="5194" spans="1:5" x14ac:dyDescent="0.25">
      <c r="A5194" s="1">
        <v>46100</v>
      </c>
      <c r="E5194" s="13">
        <f t="shared" si="97"/>
        <v>0</v>
      </c>
    </row>
    <row r="5195" spans="1:5" x14ac:dyDescent="0.25">
      <c r="A5195" s="1">
        <v>46101</v>
      </c>
      <c r="E5195" s="13">
        <f t="shared" si="97"/>
        <v>0</v>
      </c>
    </row>
    <row r="5196" spans="1:5" x14ac:dyDescent="0.25">
      <c r="A5196" s="1">
        <v>46102</v>
      </c>
      <c r="E5196" s="13">
        <f t="shared" si="97"/>
        <v>0</v>
      </c>
    </row>
    <row r="5197" spans="1:5" x14ac:dyDescent="0.25">
      <c r="A5197" s="1">
        <v>46103</v>
      </c>
      <c r="E5197" s="13">
        <f t="shared" si="97"/>
        <v>0</v>
      </c>
    </row>
    <row r="5198" spans="1:5" x14ac:dyDescent="0.25">
      <c r="A5198" s="1">
        <v>46104</v>
      </c>
      <c r="E5198" s="13">
        <f t="shared" si="97"/>
        <v>0</v>
      </c>
    </row>
    <row r="5199" spans="1:5" x14ac:dyDescent="0.25">
      <c r="A5199" s="1">
        <v>46105</v>
      </c>
      <c r="E5199" s="13">
        <f t="shared" si="97"/>
        <v>0</v>
      </c>
    </row>
    <row r="5200" spans="1:5" x14ac:dyDescent="0.25">
      <c r="A5200" s="1">
        <v>46106</v>
      </c>
      <c r="E5200" s="13">
        <f t="shared" si="97"/>
        <v>0</v>
      </c>
    </row>
    <row r="5201" spans="1:5" x14ac:dyDescent="0.25">
      <c r="A5201" s="1">
        <v>46107</v>
      </c>
      <c r="E5201" s="13">
        <f t="shared" si="97"/>
        <v>0</v>
      </c>
    </row>
    <row r="5202" spans="1:5" x14ac:dyDescent="0.25">
      <c r="A5202" s="1">
        <v>46108</v>
      </c>
      <c r="E5202" s="13">
        <f t="shared" si="97"/>
        <v>0</v>
      </c>
    </row>
    <row r="5203" spans="1:5" x14ac:dyDescent="0.25">
      <c r="A5203" s="1">
        <v>46109</v>
      </c>
      <c r="E5203" s="13">
        <f t="shared" si="97"/>
        <v>0</v>
      </c>
    </row>
    <row r="5204" spans="1:5" x14ac:dyDescent="0.25">
      <c r="A5204" s="1">
        <v>46110</v>
      </c>
      <c r="E5204" s="13">
        <f t="shared" si="97"/>
        <v>0</v>
      </c>
    </row>
    <row r="5205" spans="1:5" x14ac:dyDescent="0.25">
      <c r="A5205" s="1">
        <v>46111</v>
      </c>
      <c r="E5205" s="13">
        <f t="shared" si="97"/>
        <v>0</v>
      </c>
    </row>
    <row r="5206" spans="1:5" x14ac:dyDescent="0.25">
      <c r="A5206" s="1">
        <v>46112</v>
      </c>
      <c r="E5206" s="13">
        <f t="shared" si="97"/>
        <v>0</v>
      </c>
    </row>
    <row r="5207" spans="1:5" x14ac:dyDescent="0.25">
      <c r="A5207" s="1">
        <v>46113</v>
      </c>
      <c r="E5207" s="13">
        <f t="shared" si="97"/>
        <v>0</v>
      </c>
    </row>
    <row r="5208" spans="1:5" x14ac:dyDescent="0.25">
      <c r="A5208" s="1">
        <v>46114</v>
      </c>
      <c r="E5208" s="13">
        <f t="shared" si="97"/>
        <v>0</v>
      </c>
    </row>
    <row r="5209" spans="1:5" x14ac:dyDescent="0.25">
      <c r="A5209" s="1">
        <v>46115</v>
      </c>
      <c r="E5209" s="13">
        <f t="shared" si="97"/>
        <v>0</v>
      </c>
    </row>
    <row r="5210" spans="1:5" x14ac:dyDescent="0.25">
      <c r="A5210" s="1">
        <v>46116</v>
      </c>
      <c r="E5210" s="13">
        <f t="shared" si="97"/>
        <v>0</v>
      </c>
    </row>
    <row r="5211" spans="1:5" x14ac:dyDescent="0.25">
      <c r="A5211" s="1">
        <v>46117</v>
      </c>
      <c r="E5211" s="13">
        <f t="shared" si="97"/>
        <v>0</v>
      </c>
    </row>
    <row r="5212" spans="1:5" x14ac:dyDescent="0.25">
      <c r="A5212" s="1">
        <v>46118</v>
      </c>
      <c r="E5212" s="13">
        <f t="shared" si="97"/>
        <v>0</v>
      </c>
    </row>
    <row r="5213" spans="1:5" x14ac:dyDescent="0.25">
      <c r="A5213" s="1">
        <v>46119</v>
      </c>
      <c r="E5213" s="13">
        <f t="shared" si="97"/>
        <v>0</v>
      </c>
    </row>
    <row r="5214" spans="1:5" x14ac:dyDescent="0.25">
      <c r="A5214" s="1">
        <v>46120</v>
      </c>
      <c r="E5214" s="13">
        <f t="shared" si="97"/>
        <v>0</v>
      </c>
    </row>
    <row r="5215" spans="1:5" x14ac:dyDescent="0.25">
      <c r="A5215" s="1">
        <v>46121</v>
      </c>
      <c r="E5215" s="13">
        <f t="shared" si="97"/>
        <v>0</v>
      </c>
    </row>
    <row r="5216" spans="1:5" x14ac:dyDescent="0.25">
      <c r="A5216" s="1">
        <v>46122</v>
      </c>
      <c r="E5216" s="13">
        <f t="shared" si="97"/>
        <v>0</v>
      </c>
    </row>
    <row r="5217" spans="1:5" x14ac:dyDescent="0.25">
      <c r="A5217" s="1">
        <v>46123</v>
      </c>
      <c r="E5217" s="13">
        <f t="shared" si="97"/>
        <v>0</v>
      </c>
    </row>
    <row r="5218" spans="1:5" x14ac:dyDescent="0.25">
      <c r="A5218" s="1">
        <v>46124</v>
      </c>
      <c r="E5218" s="13">
        <f t="shared" ref="E5218:E5281" si="98">+B5218-C5218-D5218</f>
        <v>0</v>
      </c>
    </row>
    <row r="5219" spans="1:5" x14ac:dyDescent="0.25">
      <c r="A5219" s="1">
        <v>46125</v>
      </c>
      <c r="E5219" s="13">
        <f t="shared" si="98"/>
        <v>0</v>
      </c>
    </row>
    <row r="5220" spans="1:5" x14ac:dyDescent="0.25">
      <c r="A5220" s="1">
        <v>46126</v>
      </c>
      <c r="E5220" s="13">
        <f t="shared" si="98"/>
        <v>0</v>
      </c>
    </row>
    <row r="5221" spans="1:5" x14ac:dyDescent="0.25">
      <c r="A5221" s="1">
        <v>46127</v>
      </c>
      <c r="E5221" s="13">
        <f t="shared" si="98"/>
        <v>0</v>
      </c>
    </row>
    <row r="5222" spans="1:5" x14ac:dyDescent="0.25">
      <c r="A5222" s="1">
        <v>46128</v>
      </c>
      <c r="E5222" s="13">
        <f t="shared" si="98"/>
        <v>0</v>
      </c>
    </row>
    <row r="5223" spans="1:5" x14ac:dyDescent="0.25">
      <c r="A5223" s="1">
        <v>46129</v>
      </c>
      <c r="E5223" s="13">
        <f t="shared" si="98"/>
        <v>0</v>
      </c>
    </row>
    <row r="5224" spans="1:5" x14ac:dyDescent="0.25">
      <c r="A5224" s="1">
        <v>46130</v>
      </c>
      <c r="E5224" s="13">
        <f t="shared" si="98"/>
        <v>0</v>
      </c>
    </row>
    <row r="5225" spans="1:5" x14ac:dyDescent="0.25">
      <c r="A5225" s="1">
        <v>46131</v>
      </c>
      <c r="E5225" s="13">
        <f t="shared" si="98"/>
        <v>0</v>
      </c>
    </row>
    <row r="5226" spans="1:5" x14ac:dyDescent="0.25">
      <c r="A5226" s="1">
        <v>46132</v>
      </c>
      <c r="E5226" s="13">
        <f t="shared" si="98"/>
        <v>0</v>
      </c>
    </row>
    <row r="5227" spans="1:5" x14ac:dyDescent="0.25">
      <c r="A5227" s="1">
        <v>46133</v>
      </c>
      <c r="E5227" s="13">
        <f t="shared" si="98"/>
        <v>0</v>
      </c>
    </row>
    <row r="5228" spans="1:5" x14ac:dyDescent="0.25">
      <c r="A5228" s="1">
        <v>46134</v>
      </c>
      <c r="E5228" s="13">
        <f t="shared" si="98"/>
        <v>0</v>
      </c>
    </row>
    <row r="5229" spans="1:5" x14ac:dyDescent="0.25">
      <c r="A5229" s="1">
        <v>46135</v>
      </c>
      <c r="E5229" s="13">
        <f t="shared" si="98"/>
        <v>0</v>
      </c>
    </row>
    <row r="5230" spans="1:5" x14ac:dyDescent="0.25">
      <c r="A5230" s="1">
        <v>46136</v>
      </c>
      <c r="E5230" s="13">
        <f t="shared" si="98"/>
        <v>0</v>
      </c>
    </row>
    <row r="5231" spans="1:5" x14ac:dyDescent="0.25">
      <c r="A5231" s="1">
        <v>46137</v>
      </c>
      <c r="E5231" s="13">
        <f t="shared" si="98"/>
        <v>0</v>
      </c>
    </row>
    <row r="5232" spans="1:5" x14ac:dyDescent="0.25">
      <c r="A5232" s="1">
        <v>46138</v>
      </c>
      <c r="E5232" s="13">
        <f t="shared" si="98"/>
        <v>0</v>
      </c>
    </row>
    <row r="5233" spans="1:5" x14ac:dyDescent="0.25">
      <c r="A5233" s="1">
        <v>46139</v>
      </c>
      <c r="E5233" s="13">
        <f t="shared" si="98"/>
        <v>0</v>
      </c>
    </row>
    <row r="5234" spans="1:5" x14ac:dyDescent="0.25">
      <c r="A5234" s="1">
        <v>46140</v>
      </c>
      <c r="E5234" s="13">
        <f t="shared" si="98"/>
        <v>0</v>
      </c>
    </row>
    <row r="5235" spans="1:5" x14ac:dyDescent="0.25">
      <c r="A5235" s="1">
        <v>46141</v>
      </c>
      <c r="E5235" s="13">
        <f t="shared" si="98"/>
        <v>0</v>
      </c>
    </row>
    <row r="5236" spans="1:5" x14ac:dyDescent="0.25">
      <c r="A5236" s="1">
        <v>46142</v>
      </c>
      <c r="E5236" s="13">
        <f t="shared" si="98"/>
        <v>0</v>
      </c>
    </row>
    <row r="5237" spans="1:5" x14ac:dyDescent="0.25">
      <c r="A5237" s="1">
        <v>46143</v>
      </c>
      <c r="E5237" s="13">
        <f t="shared" si="98"/>
        <v>0</v>
      </c>
    </row>
    <row r="5238" spans="1:5" x14ac:dyDescent="0.25">
      <c r="A5238" s="1">
        <v>46144</v>
      </c>
      <c r="E5238" s="13">
        <f t="shared" si="98"/>
        <v>0</v>
      </c>
    </row>
    <row r="5239" spans="1:5" x14ac:dyDescent="0.25">
      <c r="A5239" s="1">
        <v>46145</v>
      </c>
      <c r="E5239" s="13">
        <f t="shared" si="98"/>
        <v>0</v>
      </c>
    </row>
    <row r="5240" spans="1:5" x14ac:dyDescent="0.25">
      <c r="A5240" s="1">
        <v>46146</v>
      </c>
      <c r="E5240" s="13">
        <f t="shared" si="98"/>
        <v>0</v>
      </c>
    </row>
    <row r="5241" spans="1:5" x14ac:dyDescent="0.25">
      <c r="A5241" s="1">
        <v>46147</v>
      </c>
      <c r="E5241" s="13">
        <f t="shared" si="98"/>
        <v>0</v>
      </c>
    </row>
    <row r="5242" spans="1:5" x14ac:dyDescent="0.25">
      <c r="A5242" s="1">
        <v>46148</v>
      </c>
      <c r="E5242" s="13">
        <f t="shared" si="98"/>
        <v>0</v>
      </c>
    </row>
    <row r="5243" spans="1:5" x14ac:dyDescent="0.25">
      <c r="A5243" s="1">
        <v>46149</v>
      </c>
      <c r="E5243" s="13">
        <f t="shared" si="98"/>
        <v>0</v>
      </c>
    </row>
    <row r="5244" spans="1:5" x14ac:dyDescent="0.25">
      <c r="A5244" s="1">
        <v>46150</v>
      </c>
      <c r="E5244" s="13">
        <f t="shared" si="98"/>
        <v>0</v>
      </c>
    </row>
    <row r="5245" spans="1:5" x14ac:dyDescent="0.25">
      <c r="A5245" s="1">
        <v>46151</v>
      </c>
      <c r="E5245" s="13">
        <f t="shared" si="98"/>
        <v>0</v>
      </c>
    </row>
    <row r="5246" spans="1:5" x14ac:dyDescent="0.25">
      <c r="A5246" s="1">
        <v>46152</v>
      </c>
      <c r="E5246" s="13">
        <f t="shared" si="98"/>
        <v>0</v>
      </c>
    </row>
    <row r="5247" spans="1:5" x14ac:dyDescent="0.25">
      <c r="A5247" s="1">
        <v>46153</v>
      </c>
      <c r="E5247" s="13">
        <f t="shared" si="98"/>
        <v>0</v>
      </c>
    </row>
    <row r="5248" spans="1:5" x14ac:dyDescent="0.25">
      <c r="A5248" s="1">
        <v>46154</v>
      </c>
      <c r="E5248" s="13">
        <f t="shared" si="98"/>
        <v>0</v>
      </c>
    </row>
    <row r="5249" spans="1:5" x14ac:dyDescent="0.25">
      <c r="A5249" s="1">
        <v>46155</v>
      </c>
      <c r="E5249" s="13">
        <f t="shared" si="98"/>
        <v>0</v>
      </c>
    </row>
    <row r="5250" spans="1:5" x14ac:dyDescent="0.25">
      <c r="A5250" s="1">
        <v>46156</v>
      </c>
      <c r="E5250" s="13">
        <f t="shared" si="98"/>
        <v>0</v>
      </c>
    </row>
    <row r="5251" spans="1:5" x14ac:dyDescent="0.25">
      <c r="A5251" s="1">
        <v>46157</v>
      </c>
      <c r="E5251" s="13">
        <f t="shared" si="98"/>
        <v>0</v>
      </c>
    </row>
    <row r="5252" spans="1:5" x14ac:dyDescent="0.25">
      <c r="A5252" s="1">
        <v>46158</v>
      </c>
      <c r="E5252" s="13">
        <f t="shared" si="98"/>
        <v>0</v>
      </c>
    </row>
    <row r="5253" spans="1:5" x14ac:dyDescent="0.25">
      <c r="A5253" s="1">
        <v>46159</v>
      </c>
      <c r="E5253" s="13">
        <f t="shared" si="98"/>
        <v>0</v>
      </c>
    </row>
    <row r="5254" spans="1:5" x14ac:dyDescent="0.25">
      <c r="A5254" s="1">
        <v>46160</v>
      </c>
      <c r="E5254" s="13">
        <f t="shared" si="98"/>
        <v>0</v>
      </c>
    </row>
    <row r="5255" spans="1:5" x14ac:dyDescent="0.25">
      <c r="A5255" s="1">
        <v>46161</v>
      </c>
      <c r="E5255" s="13">
        <f t="shared" si="98"/>
        <v>0</v>
      </c>
    </row>
    <row r="5256" spans="1:5" x14ac:dyDescent="0.25">
      <c r="A5256" s="1">
        <v>46162</v>
      </c>
      <c r="E5256" s="13">
        <f t="shared" si="98"/>
        <v>0</v>
      </c>
    </row>
    <row r="5257" spans="1:5" x14ac:dyDescent="0.25">
      <c r="A5257" s="1">
        <v>46163</v>
      </c>
      <c r="E5257" s="13">
        <f t="shared" si="98"/>
        <v>0</v>
      </c>
    </row>
    <row r="5258" spans="1:5" x14ac:dyDescent="0.25">
      <c r="A5258" s="1">
        <v>46164</v>
      </c>
      <c r="E5258" s="13">
        <f t="shared" si="98"/>
        <v>0</v>
      </c>
    </row>
    <row r="5259" spans="1:5" x14ac:dyDescent="0.25">
      <c r="A5259" s="1">
        <v>46165</v>
      </c>
      <c r="E5259" s="13">
        <f t="shared" si="98"/>
        <v>0</v>
      </c>
    </row>
    <row r="5260" spans="1:5" x14ac:dyDescent="0.25">
      <c r="A5260" s="1">
        <v>46166</v>
      </c>
      <c r="E5260" s="13">
        <f t="shared" si="98"/>
        <v>0</v>
      </c>
    </row>
    <row r="5261" spans="1:5" x14ac:dyDescent="0.25">
      <c r="A5261" s="1">
        <v>46167</v>
      </c>
      <c r="E5261" s="13">
        <f t="shared" si="98"/>
        <v>0</v>
      </c>
    </row>
    <row r="5262" spans="1:5" x14ac:dyDescent="0.25">
      <c r="A5262" s="1">
        <v>46168</v>
      </c>
      <c r="E5262" s="13">
        <f t="shared" si="98"/>
        <v>0</v>
      </c>
    </row>
    <row r="5263" spans="1:5" x14ac:dyDescent="0.25">
      <c r="A5263" s="1">
        <v>46169</v>
      </c>
      <c r="E5263" s="13">
        <f t="shared" si="98"/>
        <v>0</v>
      </c>
    </row>
    <row r="5264" spans="1:5" x14ac:dyDescent="0.25">
      <c r="A5264" s="1">
        <v>46170</v>
      </c>
      <c r="E5264" s="13">
        <f t="shared" si="98"/>
        <v>0</v>
      </c>
    </row>
    <row r="5265" spans="1:5" x14ac:dyDescent="0.25">
      <c r="A5265" s="1">
        <v>46171</v>
      </c>
      <c r="E5265" s="13">
        <f t="shared" si="98"/>
        <v>0</v>
      </c>
    </row>
    <row r="5266" spans="1:5" x14ac:dyDescent="0.25">
      <c r="A5266" s="1">
        <v>46172</v>
      </c>
      <c r="E5266" s="13">
        <f t="shared" si="98"/>
        <v>0</v>
      </c>
    </row>
    <row r="5267" spans="1:5" x14ac:dyDescent="0.25">
      <c r="A5267" s="1">
        <v>46173</v>
      </c>
      <c r="E5267" s="13">
        <f t="shared" si="98"/>
        <v>0</v>
      </c>
    </row>
    <row r="5268" spans="1:5" x14ac:dyDescent="0.25">
      <c r="A5268" s="1">
        <v>46174</v>
      </c>
      <c r="E5268" s="13">
        <f t="shared" si="98"/>
        <v>0</v>
      </c>
    </row>
    <row r="5269" spans="1:5" x14ac:dyDescent="0.25">
      <c r="A5269" s="1">
        <v>46175</v>
      </c>
      <c r="E5269" s="13">
        <f t="shared" si="98"/>
        <v>0</v>
      </c>
    </row>
    <row r="5270" spans="1:5" x14ac:dyDescent="0.25">
      <c r="A5270" s="1">
        <v>46176</v>
      </c>
      <c r="E5270" s="13">
        <f t="shared" si="98"/>
        <v>0</v>
      </c>
    </row>
    <row r="5271" spans="1:5" x14ac:dyDescent="0.25">
      <c r="A5271" s="1">
        <v>46177</v>
      </c>
      <c r="E5271" s="13">
        <f t="shared" si="98"/>
        <v>0</v>
      </c>
    </row>
    <row r="5272" spans="1:5" x14ac:dyDescent="0.25">
      <c r="A5272" s="1">
        <v>46178</v>
      </c>
      <c r="E5272" s="13">
        <f t="shared" si="98"/>
        <v>0</v>
      </c>
    </row>
    <row r="5273" spans="1:5" x14ac:dyDescent="0.25">
      <c r="A5273" s="1">
        <v>46179</v>
      </c>
      <c r="E5273" s="13">
        <f t="shared" si="98"/>
        <v>0</v>
      </c>
    </row>
    <row r="5274" spans="1:5" x14ac:dyDescent="0.25">
      <c r="A5274" s="1">
        <v>46180</v>
      </c>
      <c r="E5274" s="13">
        <f t="shared" si="98"/>
        <v>0</v>
      </c>
    </row>
    <row r="5275" spans="1:5" x14ac:dyDescent="0.25">
      <c r="A5275" s="1">
        <v>46181</v>
      </c>
      <c r="E5275" s="13">
        <f t="shared" si="98"/>
        <v>0</v>
      </c>
    </row>
    <row r="5276" spans="1:5" x14ac:dyDescent="0.25">
      <c r="A5276" s="1">
        <v>46182</v>
      </c>
      <c r="E5276" s="13">
        <f t="shared" si="98"/>
        <v>0</v>
      </c>
    </row>
    <row r="5277" spans="1:5" x14ac:dyDescent="0.25">
      <c r="A5277" s="1">
        <v>46183</v>
      </c>
      <c r="E5277" s="13">
        <f t="shared" si="98"/>
        <v>0</v>
      </c>
    </row>
    <row r="5278" spans="1:5" x14ac:dyDescent="0.25">
      <c r="A5278" s="1">
        <v>46184</v>
      </c>
      <c r="E5278" s="13">
        <f t="shared" si="98"/>
        <v>0</v>
      </c>
    </row>
    <row r="5279" spans="1:5" x14ac:dyDescent="0.25">
      <c r="A5279" s="1">
        <v>46185</v>
      </c>
      <c r="E5279" s="13">
        <f t="shared" si="98"/>
        <v>0</v>
      </c>
    </row>
    <row r="5280" spans="1:5" x14ac:dyDescent="0.25">
      <c r="A5280" s="1">
        <v>46186</v>
      </c>
      <c r="E5280" s="13">
        <f t="shared" si="98"/>
        <v>0</v>
      </c>
    </row>
    <row r="5281" spans="1:5" x14ac:dyDescent="0.25">
      <c r="A5281" s="1">
        <v>46187</v>
      </c>
      <c r="E5281" s="13">
        <f t="shared" si="98"/>
        <v>0</v>
      </c>
    </row>
    <row r="5282" spans="1:5" x14ac:dyDescent="0.25">
      <c r="A5282" s="1">
        <v>46188</v>
      </c>
      <c r="E5282" s="13">
        <f t="shared" ref="E5282:E5345" si="99">+B5282-C5282-D5282</f>
        <v>0</v>
      </c>
    </row>
    <row r="5283" spans="1:5" x14ac:dyDescent="0.25">
      <c r="A5283" s="1">
        <v>46189</v>
      </c>
      <c r="E5283" s="13">
        <f t="shared" si="99"/>
        <v>0</v>
      </c>
    </row>
    <row r="5284" spans="1:5" x14ac:dyDescent="0.25">
      <c r="A5284" s="1">
        <v>46190</v>
      </c>
      <c r="E5284" s="13">
        <f t="shared" si="99"/>
        <v>0</v>
      </c>
    </row>
    <row r="5285" spans="1:5" x14ac:dyDescent="0.25">
      <c r="A5285" s="1">
        <v>46191</v>
      </c>
      <c r="E5285" s="13">
        <f t="shared" si="99"/>
        <v>0</v>
      </c>
    </row>
    <row r="5286" spans="1:5" x14ac:dyDescent="0.25">
      <c r="A5286" s="1">
        <v>46192</v>
      </c>
      <c r="E5286" s="13">
        <f t="shared" si="99"/>
        <v>0</v>
      </c>
    </row>
    <row r="5287" spans="1:5" x14ac:dyDescent="0.25">
      <c r="A5287" s="1">
        <v>46193</v>
      </c>
      <c r="E5287" s="13">
        <f t="shared" si="99"/>
        <v>0</v>
      </c>
    </row>
    <row r="5288" spans="1:5" x14ac:dyDescent="0.25">
      <c r="A5288" s="1">
        <v>46194</v>
      </c>
      <c r="E5288" s="13">
        <f t="shared" si="99"/>
        <v>0</v>
      </c>
    </row>
    <row r="5289" spans="1:5" x14ac:dyDescent="0.25">
      <c r="A5289" s="1">
        <v>46195</v>
      </c>
      <c r="E5289" s="13">
        <f t="shared" si="99"/>
        <v>0</v>
      </c>
    </row>
    <row r="5290" spans="1:5" x14ac:dyDescent="0.25">
      <c r="A5290" s="1">
        <v>46196</v>
      </c>
      <c r="E5290" s="13">
        <f t="shared" si="99"/>
        <v>0</v>
      </c>
    </row>
    <row r="5291" spans="1:5" x14ac:dyDescent="0.25">
      <c r="A5291" s="1">
        <v>46197</v>
      </c>
      <c r="E5291" s="13">
        <f t="shared" si="99"/>
        <v>0</v>
      </c>
    </row>
    <row r="5292" spans="1:5" x14ac:dyDescent="0.25">
      <c r="A5292" s="1">
        <v>46198</v>
      </c>
      <c r="E5292" s="13">
        <f t="shared" si="99"/>
        <v>0</v>
      </c>
    </row>
    <row r="5293" spans="1:5" x14ac:dyDescent="0.25">
      <c r="A5293" s="1">
        <v>46199</v>
      </c>
      <c r="E5293" s="13">
        <f t="shared" si="99"/>
        <v>0</v>
      </c>
    </row>
    <row r="5294" spans="1:5" x14ac:dyDescent="0.25">
      <c r="A5294" s="1">
        <v>46200</v>
      </c>
      <c r="E5294" s="13">
        <f t="shared" si="99"/>
        <v>0</v>
      </c>
    </row>
    <row r="5295" spans="1:5" x14ac:dyDescent="0.25">
      <c r="A5295" s="1">
        <v>46201</v>
      </c>
      <c r="E5295" s="13">
        <f t="shared" si="99"/>
        <v>0</v>
      </c>
    </row>
    <row r="5296" spans="1:5" x14ac:dyDescent="0.25">
      <c r="A5296" s="1">
        <v>46202</v>
      </c>
      <c r="E5296" s="13">
        <f t="shared" si="99"/>
        <v>0</v>
      </c>
    </row>
    <row r="5297" spans="1:5" x14ac:dyDescent="0.25">
      <c r="A5297" s="1">
        <v>46203</v>
      </c>
      <c r="E5297" s="13">
        <f t="shared" si="99"/>
        <v>0</v>
      </c>
    </row>
    <row r="5298" spans="1:5" x14ac:dyDescent="0.25">
      <c r="A5298" s="1">
        <v>46204</v>
      </c>
      <c r="E5298" s="13">
        <f t="shared" si="99"/>
        <v>0</v>
      </c>
    </row>
    <row r="5299" spans="1:5" x14ac:dyDescent="0.25">
      <c r="A5299" s="1">
        <v>46205</v>
      </c>
      <c r="E5299" s="13">
        <f t="shared" si="99"/>
        <v>0</v>
      </c>
    </row>
    <row r="5300" spans="1:5" x14ac:dyDescent="0.25">
      <c r="A5300" s="1">
        <v>46206</v>
      </c>
      <c r="E5300" s="13">
        <f t="shared" si="99"/>
        <v>0</v>
      </c>
    </row>
    <row r="5301" spans="1:5" x14ac:dyDescent="0.25">
      <c r="A5301" s="1">
        <v>46207</v>
      </c>
      <c r="E5301" s="13">
        <f t="shared" si="99"/>
        <v>0</v>
      </c>
    </row>
    <row r="5302" spans="1:5" x14ac:dyDescent="0.25">
      <c r="A5302" s="1">
        <v>46208</v>
      </c>
      <c r="E5302" s="13">
        <f t="shared" si="99"/>
        <v>0</v>
      </c>
    </row>
    <row r="5303" spans="1:5" x14ac:dyDescent="0.25">
      <c r="A5303" s="1">
        <v>46209</v>
      </c>
      <c r="E5303" s="13">
        <f t="shared" si="99"/>
        <v>0</v>
      </c>
    </row>
    <row r="5304" spans="1:5" x14ac:dyDescent="0.25">
      <c r="A5304" s="1">
        <v>46210</v>
      </c>
      <c r="E5304" s="13">
        <f t="shared" si="99"/>
        <v>0</v>
      </c>
    </row>
    <row r="5305" spans="1:5" x14ac:dyDescent="0.25">
      <c r="A5305" s="1">
        <v>46211</v>
      </c>
      <c r="E5305" s="13">
        <f t="shared" si="99"/>
        <v>0</v>
      </c>
    </row>
    <row r="5306" spans="1:5" x14ac:dyDescent="0.25">
      <c r="A5306" s="1">
        <v>46212</v>
      </c>
      <c r="E5306" s="13">
        <f t="shared" si="99"/>
        <v>0</v>
      </c>
    </row>
    <row r="5307" spans="1:5" x14ac:dyDescent="0.25">
      <c r="A5307" s="1">
        <v>46213</v>
      </c>
      <c r="E5307" s="13">
        <f t="shared" si="99"/>
        <v>0</v>
      </c>
    </row>
    <row r="5308" spans="1:5" x14ac:dyDescent="0.25">
      <c r="A5308" s="1">
        <v>46214</v>
      </c>
      <c r="E5308" s="13">
        <f t="shared" si="99"/>
        <v>0</v>
      </c>
    </row>
    <row r="5309" spans="1:5" x14ac:dyDescent="0.25">
      <c r="A5309" s="1">
        <v>46215</v>
      </c>
      <c r="E5309" s="13">
        <f t="shared" si="99"/>
        <v>0</v>
      </c>
    </row>
    <row r="5310" spans="1:5" x14ac:dyDescent="0.25">
      <c r="A5310" s="1">
        <v>46216</v>
      </c>
      <c r="E5310" s="13">
        <f t="shared" si="99"/>
        <v>0</v>
      </c>
    </row>
    <row r="5311" spans="1:5" x14ac:dyDescent="0.25">
      <c r="A5311" s="1">
        <v>46217</v>
      </c>
      <c r="E5311" s="13">
        <f t="shared" si="99"/>
        <v>0</v>
      </c>
    </row>
    <row r="5312" spans="1:5" x14ac:dyDescent="0.25">
      <c r="A5312" s="1">
        <v>46218</v>
      </c>
      <c r="E5312" s="13">
        <f t="shared" si="99"/>
        <v>0</v>
      </c>
    </row>
    <row r="5313" spans="1:5" x14ac:dyDescent="0.25">
      <c r="A5313" s="1">
        <v>46219</v>
      </c>
      <c r="E5313" s="13">
        <f t="shared" si="99"/>
        <v>0</v>
      </c>
    </row>
    <row r="5314" spans="1:5" x14ac:dyDescent="0.25">
      <c r="A5314" s="1">
        <v>46220</v>
      </c>
      <c r="E5314" s="13">
        <f t="shared" si="99"/>
        <v>0</v>
      </c>
    </row>
    <row r="5315" spans="1:5" x14ac:dyDescent="0.25">
      <c r="A5315" s="1">
        <v>46221</v>
      </c>
      <c r="E5315" s="13">
        <f t="shared" si="99"/>
        <v>0</v>
      </c>
    </row>
    <row r="5316" spans="1:5" x14ac:dyDescent="0.25">
      <c r="A5316" s="1">
        <v>46222</v>
      </c>
      <c r="E5316" s="13">
        <f t="shared" si="99"/>
        <v>0</v>
      </c>
    </row>
    <row r="5317" spans="1:5" x14ac:dyDescent="0.25">
      <c r="A5317" s="1">
        <v>46223</v>
      </c>
      <c r="E5317" s="13">
        <f t="shared" si="99"/>
        <v>0</v>
      </c>
    </row>
    <row r="5318" spans="1:5" x14ac:dyDescent="0.25">
      <c r="A5318" s="1">
        <v>46224</v>
      </c>
      <c r="E5318" s="13">
        <f t="shared" si="99"/>
        <v>0</v>
      </c>
    </row>
    <row r="5319" spans="1:5" x14ac:dyDescent="0.25">
      <c r="A5319" s="1">
        <v>46225</v>
      </c>
      <c r="E5319" s="13">
        <f t="shared" si="99"/>
        <v>0</v>
      </c>
    </row>
    <row r="5320" spans="1:5" x14ac:dyDescent="0.25">
      <c r="A5320" s="1">
        <v>46226</v>
      </c>
      <c r="E5320" s="13">
        <f t="shared" si="99"/>
        <v>0</v>
      </c>
    </row>
    <row r="5321" spans="1:5" x14ac:dyDescent="0.25">
      <c r="A5321" s="1">
        <v>46227</v>
      </c>
      <c r="E5321" s="13">
        <f t="shared" si="99"/>
        <v>0</v>
      </c>
    </row>
    <row r="5322" spans="1:5" x14ac:dyDescent="0.25">
      <c r="A5322" s="1">
        <v>46228</v>
      </c>
      <c r="E5322" s="13">
        <f t="shared" si="99"/>
        <v>0</v>
      </c>
    </row>
    <row r="5323" spans="1:5" x14ac:dyDescent="0.25">
      <c r="A5323" s="1">
        <v>46229</v>
      </c>
      <c r="E5323" s="13">
        <f t="shared" si="99"/>
        <v>0</v>
      </c>
    </row>
    <row r="5324" spans="1:5" x14ac:dyDescent="0.25">
      <c r="A5324" s="1">
        <v>46230</v>
      </c>
      <c r="E5324" s="13">
        <f t="shared" si="99"/>
        <v>0</v>
      </c>
    </row>
    <row r="5325" spans="1:5" x14ac:dyDescent="0.25">
      <c r="A5325" s="1">
        <v>46231</v>
      </c>
      <c r="E5325" s="13">
        <f t="shared" si="99"/>
        <v>0</v>
      </c>
    </row>
    <row r="5326" spans="1:5" x14ac:dyDescent="0.25">
      <c r="A5326" s="1">
        <v>46232</v>
      </c>
      <c r="E5326" s="13">
        <f t="shared" si="99"/>
        <v>0</v>
      </c>
    </row>
    <row r="5327" spans="1:5" x14ac:dyDescent="0.25">
      <c r="A5327" s="1">
        <v>46233</v>
      </c>
      <c r="E5327" s="13">
        <f t="shared" si="99"/>
        <v>0</v>
      </c>
    </row>
    <row r="5328" spans="1:5" x14ac:dyDescent="0.25">
      <c r="A5328" s="1">
        <v>46234</v>
      </c>
      <c r="E5328" s="13">
        <f t="shared" si="99"/>
        <v>0</v>
      </c>
    </row>
    <row r="5329" spans="1:5" x14ac:dyDescent="0.25">
      <c r="A5329" s="1">
        <v>46235</v>
      </c>
      <c r="E5329" s="13">
        <f t="shared" si="99"/>
        <v>0</v>
      </c>
    </row>
    <row r="5330" spans="1:5" x14ac:dyDescent="0.25">
      <c r="A5330" s="1">
        <v>46236</v>
      </c>
      <c r="E5330" s="13">
        <f t="shared" si="99"/>
        <v>0</v>
      </c>
    </row>
    <row r="5331" spans="1:5" x14ac:dyDescent="0.25">
      <c r="A5331" s="1">
        <v>46237</v>
      </c>
      <c r="E5331" s="13">
        <f t="shared" si="99"/>
        <v>0</v>
      </c>
    </row>
    <row r="5332" spans="1:5" x14ac:dyDescent="0.25">
      <c r="A5332" s="1">
        <v>46238</v>
      </c>
      <c r="E5332" s="13">
        <f t="shared" si="99"/>
        <v>0</v>
      </c>
    </row>
    <row r="5333" spans="1:5" x14ac:dyDescent="0.25">
      <c r="A5333" s="1">
        <v>46239</v>
      </c>
      <c r="E5333" s="13">
        <f t="shared" si="99"/>
        <v>0</v>
      </c>
    </row>
    <row r="5334" spans="1:5" x14ac:dyDescent="0.25">
      <c r="A5334" s="1">
        <v>46240</v>
      </c>
      <c r="E5334" s="13">
        <f t="shared" si="99"/>
        <v>0</v>
      </c>
    </row>
    <row r="5335" spans="1:5" x14ac:dyDescent="0.25">
      <c r="A5335" s="1">
        <v>46241</v>
      </c>
      <c r="E5335" s="13">
        <f t="shared" si="99"/>
        <v>0</v>
      </c>
    </row>
    <row r="5336" spans="1:5" x14ac:dyDescent="0.25">
      <c r="A5336" s="1">
        <v>46242</v>
      </c>
      <c r="E5336" s="13">
        <f t="shared" si="99"/>
        <v>0</v>
      </c>
    </row>
    <row r="5337" spans="1:5" x14ac:dyDescent="0.25">
      <c r="A5337" s="1">
        <v>46243</v>
      </c>
      <c r="E5337" s="13">
        <f t="shared" si="99"/>
        <v>0</v>
      </c>
    </row>
    <row r="5338" spans="1:5" x14ac:dyDescent="0.25">
      <c r="A5338" s="1">
        <v>46244</v>
      </c>
      <c r="E5338" s="13">
        <f t="shared" si="99"/>
        <v>0</v>
      </c>
    </row>
    <row r="5339" spans="1:5" x14ac:dyDescent="0.25">
      <c r="A5339" s="1">
        <v>46245</v>
      </c>
      <c r="E5339" s="13">
        <f t="shared" si="99"/>
        <v>0</v>
      </c>
    </row>
    <row r="5340" spans="1:5" x14ac:dyDescent="0.25">
      <c r="A5340" s="1">
        <v>46246</v>
      </c>
      <c r="E5340" s="13">
        <f t="shared" si="99"/>
        <v>0</v>
      </c>
    </row>
    <row r="5341" spans="1:5" x14ac:dyDescent="0.25">
      <c r="A5341" s="1">
        <v>46247</v>
      </c>
      <c r="E5341" s="13">
        <f t="shared" si="99"/>
        <v>0</v>
      </c>
    </row>
    <row r="5342" spans="1:5" x14ac:dyDescent="0.25">
      <c r="A5342" s="1">
        <v>46248</v>
      </c>
      <c r="E5342" s="13">
        <f t="shared" si="99"/>
        <v>0</v>
      </c>
    </row>
    <row r="5343" spans="1:5" x14ac:dyDescent="0.25">
      <c r="A5343" s="1">
        <v>46249</v>
      </c>
      <c r="E5343" s="13">
        <f t="shared" si="99"/>
        <v>0</v>
      </c>
    </row>
    <row r="5344" spans="1:5" x14ac:dyDescent="0.25">
      <c r="A5344" s="1">
        <v>46250</v>
      </c>
      <c r="E5344" s="13">
        <f t="shared" si="99"/>
        <v>0</v>
      </c>
    </row>
    <row r="5345" spans="1:5" x14ac:dyDescent="0.25">
      <c r="A5345" s="1">
        <v>46251</v>
      </c>
      <c r="E5345" s="13">
        <f t="shared" si="99"/>
        <v>0</v>
      </c>
    </row>
    <row r="5346" spans="1:5" x14ac:dyDescent="0.25">
      <c r="A5346" s="1">
        <v>46252</v>
      </c>
      <c r="E5346" s="13">
        <f t="shared" ref="E5346:E5409" si="100">+B5346-C5346-D5346</f>
        <v>0</v>
      </c>
    </row>
    <row r="5347" spans="1:5" x14ac:dyDescent="0.25">
      <c r="A5347" s="1">
        <v>46253</v>
      </c>
      <c r="E5347" s="13">
        <f t="shared" si="100"/>
        <v>0</v>
      </c>
    </row>
    <row r="5348" spans="1:5" x14ac:dyDescent="0.25">
      <c r="A5348" s="1">
        <v>46254</v>
      </c>
      <c r="E5348" s="13">
        <f t="shared" si="100"/>
        <v>0</v>
      </c>
    </row>
    <row r="5349" spans="1:5" x14ac:dyDescent="0.25">
      <c r="A5349" s="1">
        <v>46255</v>
      </c>
      <c r="E5349" s="13">
        <f t="shared" si="100"/>
        <v>0</v>
      </c>
    </row>
    <row r="5350" spans="1:5" x14ac:dyDescent="0.25">
      <c r="A5350" s="1">
        <v>46256</v>
      </c>
      <c r="E5350" s="13">
        <f t="shared" si="100"/>
        <v>0</v>
      </c>
    </row>
    <row r="5351" spans="1:5" x14ac:dyDescent="0.25">
      <c r="A5351" s="1">
        <v>46257</v>
      </c>
      <c r="E5351" s="13">
        <f t="shared" si="100"/>
        <v>0</v>
      </c>
    </row>
    <row r="5352" spans="1:5" x14ac:dyDescent="0.25">
      <c r="A5352" s="1">
        <v>46258</v>
      </c>
      <c r="E5352" s="13">
        <f t="shared" si="100"/>
        <v>0</v>
      </c>
    </row>
    <row r="5353" spans="1:5" x14ac:dyDescent="0.25">
      <c r="A5353" s="1">
        <v>46259</v>
      </c>
      <c r="E5353" s="13">
        <f t="shared" si="100"/>
        <v>0</v>
      </c>
    </row>
    <row r="5354" spans="1:5" x14ac:dyDescent="0.25">
      <c r="A5354" s="1">
        <v>46260</v>
      </c>
      <c r="E5354" s="13">
        <f t="shared" si="100"/>
        <v>0</v>
      </c>
    </row>
    <row r="5355" spans="1:5" x14ac:dyDescent="0.25">
      <c r="A5355" s="1">
        <v>46261</v>
      </c>
      <c r="E5355" s="13">
        <f t="shared" si="100"/>
        <v>0</v>
      </c>
    </row>
    <row r="5356" spans="1:5" x14ac:dyDescent="0.25">
      <c r="A5356" s="1">
        <v>46262</v>
      </c>
      <c r="E5356" s="13">
        <f t="shared" si="100"/>
        <v>0</v>
      </c>
    </row>
    <row r="5357" spans="1:5" x14ac:dyDescent="0.25">
      <c r="A5357" s="1">
        <v>46263</v>
      </c>
      <c r="E5357" s="13">
        <f t="shared" si="100"/>
        <v>0</v>
      </c>
    </row>
    <row r="5358" spans="1:5" x14ac:dyDescent="0.25">
      <c r="A5358" s="1">
        <v>46264</v>
      </c>
      <c r="E5358" s="13">
        <f t="shared" si="100"/>
        <v>0</v>
      </c>
    </row>
    <row r="5359" spans="1:5" x14ac:dyDescent="0.25">
      <c r="A5359" s="1">
        <v>46265</v>
      </c>
      <c r="E5359" s="13">
        <f t="shared" si="100"/>
        <v>0</v>
      </c>
    </row>
    <row r="5360" spans="1:5" x14ac:dyDescent="0.25">
      <c r="A5360" s="1">
        <v>46266</v>
      </c>
      <c r="E5360" s="13">
        <f t="shared" si="100"/>
        <v>0</v>
      </c>
    </row>
    <row r="5361" spans="1:5" x14ac:dyDescent="0.25">
      <c r="A5361" s="1">
        <v>46267</v>
      </c>
      <c r="E5361" s="13">
        <f t="shared" si="100"/>
        <v>0</v>
      </c>
    </row>
    <row r="5362" spans="1:5" x14ac:dyDescent="0.25">
      <c r="A5362" s="1">
        <v>46268</v>
      </c>
      <c r="E5362" s="13">
        <f t="shared" si="100"/>
        <v>0</v>
      </c>
    </row>
    <row r="5363" spans="1:5" x14ac:dyDescent="0.25">
      <c r="A5363" s="1">
        <v>46269</v>
      </c>
      <c r="E5363" s="13">
        <f t="shared" si="100"/>
        <v>0</v>
      </c>
    </row>
    <row r="5364" spans="1:5" x14ac:dyDescent="0.25">
      <c r="A5364" s="1">
        <v>46270</v>
      </c>
      <c r="E5364" s="13">
        <f t="shared" si="100"/>
        <v>0</v>
      </c>
    </row>
    <row r="5365" spans="1:5" x14ac:dyDescent="0.25">
      <c r="A5365" s="1">
        <v>46271</v>
      </c>
      <c r="E5365" s="13">
        <f t="shared" si="100"/>
        <v>0</v>
      </c>
    </row>
    <row r="5366" spans="1:5" x14ac:dyDescent="0.25">
      <c r="A5366" s="1">
        <v>46272</v>
      </c>
      <c r="E5366" s="13">
        <f t="shared" si="100"/>
        <v>0</v>
      </c>
    </row>
    <row r="5367" spans="1:5" x14ac:dyDescent="0.25">
      <c r="A5367" s="1">
        <v>46273</v>
      </c>
      <c r="E5367" s="13">
        <f t="shared" si="100"/>
        <v>0</v>
      </c>
    </row>
    <row r="5368" spans="1:5" x14ac:dyDescent="0.25">
      <c r="A5368" s="1">
        <v>46274</v>
      </c>
      <c r="E5368" s="13">
        <f t="shared" si="100"/>
        <v>0</v>
      </c>
    </row>
    <row r="5369" spans="1:5" x14ac:dyDescent="0.25">
      <c r="A5369" s="1">
        <v>46275</v>
      </c>
      <c r="E5369" s="13">
        <f t="shared" si="100"/>
        <v>0</v>
      </c>
    </row>
    <row r="5370" spans="1:5" x14ac:dyDescent="0.25">
      <c r="A5370" s="1">
        <v>46276</v>
      </c>
      <c r="E5370" s="13">
        <f t="shared" si="100"/>
        <v>0</v>
      </c>
    </row>
    <row r="5371" spans="1:5" x14ac:dyDescent="0.25">
      <c r="A5371" s="1">
        <v>46277</v>
      </c>
      <c r="E5371" s="13">
        <f t="shared" si="100"/>
        <v>0</v>
      </c>
    </row>
    <row r="5372" spans="1:5" x14ac:dyDescent="0.25">
      <c r="A5372" s="1">
        <v>46278</v>
      </c>
      <c r="E5372" s="13">
        <f t="shared" si="100"/>
        <v>0</v>
      </c>
    </row>
    <row r="5373" spans="1:5" x14ac:dyDescent="0.25">
      <c r="A5373" s="1">
        <v>46279</v>
      </c>
      <c r="E5373" s="13">
        <f t="shared" si="100"/>
        <v>0</v>
      </c>
    </row>
    <row r="5374" spans="1:5" x14ac:dyDescent="0.25">
      <c r="A5374" s="1">
        <v>46280</v>
      </c>
      <c r="E5374" s="13">
        <f t="shared" si="100"/>
        <v>0</v>
      </c>
    </row>
    <row r="5375" spans="1:5" x14ac:dyDescent="0.25">
      <c r="A5375" s="1">
        <v>46281</v>
      </c>
      <c r="E5375" s="13">
        <f t="shared" si="100"/>
        <v>0</v>
      </c>
    </row>
    <row r="5376" spans="1:5" x14ac:dyDescent="0.25">
      <c r="A5376" s="1">
        <v>46282</v>
      </c>
      <c r="E5376" s="13">
        <f t="shared" si="100"/>
        <v>0</v>
      </c>
    </row>
    <row r="5377" spans="1:5" x14ac:dyDescent="0.25">
      <c r="A5377" s="1">
        <v>46283</v>
      </c>
      <c r="E5377" s="13">
        <f t="shared" si="100"/>
        <v>0</v>
      </c>
    </row>
    <row r="5378" spans="1:5" x14ac:dyDescent="0.25">
      <c r="A5378" s="1">
        <v>46284</v>
      </c>
      <c r="E5378" s="13">
        <f t="shared" si="100"/>
        <v>0</v>
      </c>
    </row>
    <row r="5379" spans="1:5" x14ac:dyDescent="0.25">
      <c r="A5379" s="1">
        <v>46285</v>
      </c>
      <c r="E5379" s="13">
        <f t="shared" si="100"/>
        <v>0</v>
      </c>
    </row>
    <row r="5380" spans="1:5" x14ac:dyDescent="0.25">
      <c r="A5380" s="1">
        <v>46286</v>
      </c>
      <c r="E5380" s="13">
        <f t="shared" si="100"/>
        <v>0</v>
      </c>
    </row>
    <row r="5381" spans="1:5" x14ac:dyDescent="0.25">
      <c r="A5381" s="1">
        <v>46287</v>
      </c>
      <c r="E5381" s="13">
        <f t="shared" si="100"/>
        <v>0</v>
      </c>
    </row>
    <row r="5382" spans="1:5" x14ac:dyDescent="0.25">
      <c r="A5382" s="1">
        <v>46288</v>
      </c>
      <c r="E5382" s="13">
        <f t="shared" si="100"/>
        <v>0</v>
      </c>
    </row>
    <row r="5383" spans="1:5" x14ac:dyDescent="0.25">
      <c r="A5383" s="1">
        <v>46289</v>
      </c>
      <c r="E5383" s="13">
        <f t="shared" si="100"/>
        <v>0</v>
      </c>
    </row>
    <row r="5384" spans="1:5" x14ac:dyDescent="0.25">
      <c r="A5384" s="1">
        <v>46290</v>
      </c>
      <c r="E5384" s="13">
        <f t="shared" si="100"/>
        <v>0</v>
      </c>
    </row>
    <row r="5385" spans="1:5" x14ac:dyDescent="0.25">
      <c r="A5385" s="1">
        <v>46291</v>
      </c>
      <c r="E5385" s="13">
        <f t="shared" si="100"/>
        <v>0</v>
      </c>
    </row>
    <row r="5386" spans="1:5" x14ac:dyDescent="0.25">
      <c r="A5386" s="1">
        <v>46292</v>
      </c>
      <c r="E5386" s="13">
        <f t="shared" si="100"/>
        <v>0</v>
      </c>
    </row>
    <row r="5387" spans="1:5" x14ac:dyDescent="0.25">
      <c r="A5387" s="1">
        <v>46293</v>
      </c>
      <c r="E5387" s="13">
        <f t="shared" si="100"/>
        <v>0</v>
      </c>
    </row>
    <row r="5388" spans="1:5" x14ac:dyDescent="0.25">
      <c r="A5388" s="1">
        <v>46294</v>
      </c>
      <c r="E5388" s="13">
        <f t="shared" si="100"/>
        <v>0</v>
      </c>
    </row>
    <row r="5389" spans="1:5" x14ac:dyDescent="0.25">
      <c r="A5389" s="1">
        <v>46295</v>
      </c>
      <c r="E5389" s="13">
        <f t="shared" si="100"/>
        <v>0</v>
      </c>
    </row>
    <row r="5390" spans="1:5" x14ac:dyDescent="0.25">
      <c r="A5390" s="1">
        <v>46296</v>
      </c>
      <c r="E5390" s="13">
        <f t="shared" si="100"/>
        <v>0</v>
      </c>
    </row>
    <row r="5391" spans="1:5" x14ac:dyDescent="0.25">
      <c r="A5391" s="1">
        <v>46297</v>
      </c>
      <c r="E5391" s="13">
        <f t="shared" si="100"/>
        <v>0</v>
      </c>
    </row>
    <row r="5392" spans="1:5" x14ac:dyDescent="0.25">
      <c r="A5392" s="1">
        <v>46298</v>
      </c>
      <c r="E5392" s="13">
        <f t="shared" si="100"/>
        <v>0</v>
      </c>
    </row>
    <row r="5393" spans="1:5" x14ac:dyDescent="0.25">
      <c r="A5393" s="1">
        <v>46299</v>
      </c>
      <c r="E5393" s="13">
        <f t="shared" si="100"/>
        <v>0</v>
      </c>
    </row>
    <row r="5394" spans="1:5" x14ac:dyDescent="0.25">
      <c r="A5394" s="1">
        <v>46300</v>
      </c>
      <c r="E5394" s="13">
        <f t="shared" si="100"/>
        <v>0</v>
      </c>
    </row>
    <row r="5395" spans="1:5" x14ac:dyDescent="0.25">
      <c r="A5395" s="1">
        <v>46301</v>
      </c>
      <c r="E5395" s="13">
        <f t="shared" si="100"/>
        <v>0</v>
      </c>
    </row>
    <row r="5396" spans="1:5" x14ac:dyDescent="0.25">
      <c r="A5396" s="1">
        <v>46302</v>
      </c>
      <c r="E5396" s="13">
        <f t="shared" si="100"/>
        <v>0</v>
      </c>
    </row>
    <row r="5397" spans="1:5" x14ac:dyDescent="0.25">
      <c r="A5397" s="1">
        <v>46303</v>
      </c>
      <c r="E5397" s="13">
        <f t="shared" si="100"/>
        <v>0</v>
      </c>
    </row>
    <row r="5398" spans="1:5" x14ac:dyDescent="0.25">
      <c r="A5398" s="1">
        <v>46304</v>
      </c>
      <c r="E5398" s="13">
        <f t="shared" si="100"/>
        <v>0</v>
      </c>
    </row>
    <row r="5399" spans="1:5" x14ac:dyDescent="0.25">
      <c r="A5399" s="1">
        <v>46305</v>
      </c>
      <c r="E5399" s="13">
        <f t="shared" si="100"/>
        <v>0</v>
      </c>
    </row>
    <row r="5400" spans="1:5" x14ac:dyDescent="0.25">
      <c r="A5400" s="1">
        <v>46306</v>
      </c>
      <c r="E5400" s="13">
        <f t="shared" si="100"/>
        <v>0</v>
      </c>
    </row>
    <row r="5401" spans="1:5" x14ac:dyDescent="0.25">
      <c r="A5401" s="1">
        <v>46307</v>
      </c>
      <c r="E5401" s="13">
        <f t="shared" si="100"/>
        <v>0</v>
      </c>
    </row>
    <row r="5402" spans="1:5" x14ac:dyDescent="0.25">
      <c r="A5402" s="1">
        <v>46308</v>
      </c>
      <c r="E5402" s="13">
        <f t="shared" si="100"/>
        <v>0</v>
      </c>
    </row>
    <row r="5403" spans="1:5" x14ac:dyDescent="0.25">
      <c r="A5403" s="1">
        <v>46309</v>
      </c>
      <c r="E5403" s="13">
        <f t="shared" si="100"/>
        <v>0</v>
      </c>
    </row>
    <row r="5404" spans="1:5" x14ac:dyDescent="0.25">
      <c r="A5404" s="1">
        <v>46310</v>
      </c>
      <c r="E5404" s="13">
        <f t="shared" si="100"/>
        <v>0</v>
      </c>
    </row>
    <row r="5405" spans="1:5" x14ac:dyDescent="0.25">
      <c r="A5405" s="1">
        <v>46311</v>
      </c>
      <c r="E5405" s="13">
        <f t="shared" si="100"/>
        <v>0</v>
      </c>
    </row>
    <row r="5406" spans="1:5" x14ac:dyDescent="0.25">
      <c r="A5406" s="1">
        <v>46312</v>
      </c>
      <c r="E5406" s="13">
        <f t="shared" si="100"/>
        <v>0</v>
      </c>
    </row>
    <row r="5407" spans="1:5" x14ac:dyDescent="0.25">
      <c r="A5407" s="1">
        <v>46313</v>
      </c>
      <c r="E5407" s="13">
        <f t="shared" si="100"/>
        <v>0</v>
      </c>
    </row>
    <row r="5408" spans="1:5" x14ac:dyDescent="0.25">
      <c r="A5408" s="1">
        <v>46314</v>
      </c>
      <c r="E5408" s="13">
        <f t="shared" si="100"/>
        <v>0</v>
      </c>
    </row>
    <row r="5409" spans="1:5" x14ac:dyDescent="0.25">
      <c r="A5409" s="1">
        <v>46315</v>
      </c>
      <c r="E5409" s="13">
        <f t="shared" si="100"/>
        <v>0</v>
      </c>
    </row>
    <row r="5410" spans="1:5" x14ac:dyDescent="0.25">
      <c r="A5410" s="1">
        <v>46316</v>
      </c>
      <c r="E5410" s="13">
        <f t="shared" ref="E5410:E5473" si="101">+B5410-C5410-D5410</f>
        <v>0</v>
      </c>
    </row>
    <row r="5411" spans="1:5" x14ac:dyDescent="0.25">
      <c r="A5411" s="1">
        <v>46317</v>
      </c>
      <c r="E5411" s="13">
        <f t="shared" si="101"/>
        <v>0</v>
      </c>
    </row>
    <row r="5412" spans="1:5" x14ac:dyDescent="0.25">
      <c r="A5412" s="1">
        <v>46318</v>
      </c>
      <c r="E5412" s="13">
        <f t="shared" si="101"/>
        <v>0</v>
      </c>
    </row>
    <row r="5413" spans="1:5" x14ac:dyDescent="0.25">
      <c r="A5413" s="1">
        <v>46319</v>
      </c>
      <c r="E5413" s="13">
        <f t="shared" si="101"/>
        <v>0</v>
      </c>
    </row>
    <row r="5414" spans="1:5" x14ac:dyDescent="0.25">
      <c r="A5414" s="1">
        <v>46320</v>
      </c>
      <c r="E5414" s="13">
        <f t="shared" si="101"/>
        <v>0</v>
      </c>
    </row>
    <row r="5415" spans="1:5" x14ac:dyDescent="0.25">
      <c r="A5415" s="1">
        <v>46321</v>
      </c>
      <c r="E5415" s="13">
        <f t="shared" si="101"/>
        <v>0</v>
      </c>
    </row>
    <row r="5416" spans="1:5" x14ac:dyDescent="0.25">
      <c r="A5416" s="1">
        <v>46322</v>
      </c>
      <c r="E5416" s="13">
        <f t="shared" si="101"/>
        <v>0</v>
      </c>
    </row>
    <row r="5417" spans="1:5" x14ac:dyDescent="0.25">
      <c r="A5417" s="1">
        <v>46323</v>
      </c>
      <c r="E5417" s="13">
        <f t="shared" si="101"/>
        <v>0</v>
      </c>
    </row>
    <row r="5418" spans="1:5" x14ac:dyDescent="0.25">
      <c r="A5418" s="1">
        <v>46324</v>
      </c>
      <c r="E5418" s="13">
        <f t="shared" si="101"/>
        <v>0</v>
      </c>
    </row>
    <row r="5419" spans="1:5" x14ac:dyDescent="0.25">
      <c r="A5419" s="1">
        <v>46325</v>
      </c>
      <c r="E5419" s="13">
        <f t="shared" si="101"/>
        <v>0</v>
      </c>
    </row>
    <row r="5420" spans="1:5" x14ac:dyDescent="0.25">
      <c r="A5420" s="1">
        <v>46326</v>
      </c>
      <c r="E5420" s="13">
        <f t="shared" si="101"/>
        <v>0</v>
      </c>
    </row>
    <row r="5421" spans="1:5" x14ac:dyDescent="0.25">
      <c r="A5421" s="1">
        <v>46327</v>
      </c>
      <c r="E5421" s="13">
        <f t="shared" si="101"/>
        <v>0</v>
      </c>
    </row>
    <row r="5422" spans="1:5" x14ac:dyDescent="0.25">
      <c r="A5422" s="1">
        <v>46328</v>
      </c>
      <c r="E5422" s="13">
        <f t="shared" si="101"/>
        <v>0</v>
      </c>
    </row>
    <row r="5423" spans="1:5" x14ac:dyDescent="0.25">
      <c r="A5423" s="1">
        <v>46329</v>
      </c>
      <c r="E5423" s="13">
        <f t="shared" si="101"/>
        <v>0</v>
      </c>
    </row>
    <row r="5424" spans="1:5" x14ac:dyDescent="0.25">
      <c r="A5424" s="1">
        <v>46330</v>
      </c>
      <c r="E5424" s="13">
        <f t="shared" si="101"/>
        <v>0</v>
      </c>
    </row>
    <row r="5425" spans="1:5" x14ac:dyDescent="0.25">
      <c r="A5425" s="1">
        <v>46331</v>
      </c>
      <c r="E5425" s="13">
        <f t="shared" si="101"/>
        <v>0</v>
      </c>
    </row>
    <row r="5426" spans="1:5" x14ac:dyDescent="0.25">
      <c r="A5426" s="1">
        <v>46332</v>
      </c>
      <c r="E5426" s="13">
        <f t="shared" si="101"/>
        <v>0</v>
      </c>
    </row>
    <row r="5427" spans="1:5" x14ac:dyDescent="0.25">
      <c r="A5427" s="1">
        <v>46333</v>
      </c>
      <c r="E5427" s="13">
        <f t="shared" si="101"/>
        <v>0</v>
      </c>
    </row>
    <row r="5428" spans="1:5" x14ac:dyDescent="0.25">
      <c r="A5428" s="1">
        <v>46334</v>
      </c>
      <c r="E5428" s="13">
        <f t="shared" si="101"/>
        <v>0</v>
      </c>
    </row>
    <row r="5429" spans="1:5" x14ac:dyDescent="0.25">
      <c r="A5429" s="1">
        <v>46335</v>
      </c>
      <c r="E5429" s="13">
        <f t="shared" si="101"/>
        <v>0</v>
      </c>
    </row>
    <row r="5430" spans="1:5" x14ac:dyDescent="0.25">
      <c r="A5430" s="1">
        <v>46336</v>
      </c>
      <c r="E5430" s="13">
        <f t="shared" si="101"/>
        <v>0</v>
      </c>
    </row>
    <row r="5431" spans="1:5" x14ac:dyDescent="0.25">
      <c r="A5431" s="1">
        <v>46337</v>
      </c>
      <c r="E5431" s="13">
        <f t="shared" si="101"/>
        <v>0</v>
      </c>
    </row>
    <row r="5432" spans="1:5" x14ac:dyDescent="0.25">
      <c r="A5432" s="1">
        <v>46338</v>
      </c>
      <c r="E5432" s="13">
        <f t="shared" si="101"/>
        <v>0</v>
      </c>
    </row>
    <row r="5433" spans="1:5" x14ac:dyDescent="0.25">
      <c r="A5433" s="1">
        <v>46339</v>
      </c>
      <c r="E5433" s="13">
        <f t="shared" si="101"/>
        <v>0</v>
      </c>
    </row>
    <row r="5434" spans="1:5" x14ac:dyDescent="0.25">
      <c r="A5434" s="1">
        <v>46340</v>
      </c>
      <c r="E5434" s="13">
        <f t="shared" si="101"/>
        <v>0</v>
      </c>
    </row>
    <row r="5435" spans="1:5" x14ac:dyDescent="0.25">
      <c r="A5435" s="1">
        <v>46341</v>
      </c>
      <c r="E5435" s="13">
        <f t="shared" si="101"/>
        <v>0</v>
      </c>
    </row>
    <row r="5436" spans="1:5" x14ac:dyDescent="0.25">
      <c r="A5436" s="1">
        <v>46342</v>
      </c>
      <c r="E5436" s="13">
        <f t="shared" si="101"/>
        <v>0</v>
      </c>
    </row>
    <row r="5437" spans="1:5" x14ac:dyDescent="0.25">
      <c r="A5437" s="1">
        <v>46343</v>
      </c>
      <c r="E5437" s="13">
        <f t="shared" si="101"/>
        <v>0</v>
      </c>
    </row>
    <row r="5438" spans="1:5" x14ac:dyDescent="0.25">
      <c r="A5438" s="1">
        <v>46344</v>
      </c>
      <c r="E5438" s="13">
        <f t="shared" si="101"/>
        <v>0</v>
      </c>
    </row>
    <row r="5439" spans="1:5" x14ac:dyDescent="0.25">
      <c r="A5439" s="1">
        <v>46345</v>
      </c>
      <c r="E5439" s="13">
        <f t="shared" si="101"/>
        <v>0</v>
      </c>
    </row>
    <row r="5440" spans="1:5" x14ac:dyDescent="0.25">
      <c r="A5440" s="1">
        <v>46346</v>
      </c>
      <c r="E5440" s="13">
        <f t="shared" si="101"/>
        <v>0</v>
      </c>
    </row>
    <row r="5441" spans="1:5" x14ac:dyDescent="0.25">
      <c r="A5441" s="1">
        <v>46347</v>
      </c>
      <c r="E5441" s="13">
        <f t="shared" si="101"/>
        <v>0</v>
      </c>
    </row>
    <row r="5442" spans="1:5" x14ac:dyDescent="0.25">
      <c r="A5442" s="1">
        <v>46348</v>
      </c>
      <c r="E5442" s="13">
        <f t="shared" si="101"/>
        <v>0</v>
      </c>
    </row>
    <row r="5443" spans="1:5" x14ac:dyDescent="0.25">
      <c r="A5443" s="1">
        <v>46349</v>
      </c>
      <c r="E5443" s="13">
        <f t="shared" si="101"/>
        <v>0</v>
      </c>
    </row>
    <row r="5444" spans="1:5" x14ac:dyDescent="0.25">
      <c r="A5444" s="1">
        <v>46350</v>
      </c>
      <c r="E5444" s="13">
        <f t="shared" si="101"/>
        <v>0</v>
      </c>
    </row>
    <row r="5445" spans="1:5" x14ac:dyDescent="0.25">
      <c r="A5445" s="1">
        <v>46351</v>
      </c>
      <c r="E5445" s="13">
        <f t="shared" si="101"/>
        <v>0</v>
      </c>
    </row>
    <row r="5446" spans="1:5" x14ac:dyDescent="0.25">
      <c r="A5446" s="1">
        <v>46352</v>
      </c>
      <c r="E5446" s="13">
        <f t="shared" si="101"/>
        <v>0</v>
      </c>
    </row>
    <row r="5447" spans="1:5" x14ac:dyDescent="0.25">
      <c r="A5447" s="1">
        <v>46353</v>
      </c>
      <c r="E5447" s="13">
        <f t="shared" si="101"/>
        <v>0</v>
      </c>
    </row>
    <row r="5448" spans="1:5" x14ac:dyDescent="0.25">
      <c r="A5448" s="1">
        <v>46354</v>
      </c>
      <c r="E5448" s="13">
        <f t="shared" si="101"/>
        <v>0</v>
      </c>
    </row>
    <row r="5449" spans="1:5" x14ac:dyDescent="0.25">
      <c r="A5449" s="1">
        <v>46355</v>
      </c>
      <c r="E5449" s="13">
        <f t="shared" si="101"/>
        <v>0</v>
      </c>
    </row>
    <row r="5450" spans="1:5" x14ac:dyDescent="0.25">
      <c r="A5450" s="1">
        <v>46356</v>
      </c>
      <c r="E5450" s="13">
        <f t="shared" si="101"/>
        <v>0</v>
      </c>
    </row>
    <row r="5451" spans="1:5" x14ac:dyDescent="0.25">
      <c r="A5451" s="1">
        <v>46357</v>
      </c>
      <c r="E5451" s="13">
        <f t="shared" si="101"/>
        <v>0</v>
      </c>
    </row>
    <row r="5452" spans="1:5" x14ac:dyDescent="0.25">
      <c r="A5452" s="1">
        <v>46358</v>
      </c>
      <c r="E5452" s="13">
        <f t="shared" si="101"/>
        <v>0</v>
      </c>
    </row>
    <row r="5453" spans="1:5" x14ac:dyDescent="0.25">
      <c r="A5453" s="1">
        <v>46359</v>
      </c>
      <c r="E5453" s="13">
        <f t="shared" si="101"/>
        <v>0</v>
      </c>
    </row>
    <row r="5454" spans="1:5" x14ac:dyDescent="0.25">
      <c r="A5454" s="1">
        <v>46360</v>
      </c>
      <c r="E5454" s="13">
        <f t="shared" si="101"/>
        <v>0</v>
      </c>
    </row>
    <row r="5455" spans="1:5" x14ac:dyDescent="0.25">
      <c r="A5455" s="1">
        <v>46361</v>
      </c>
      <c r="E5455" s="13">
        <f t="shared" si="101"/>
        <v>0</v>
      </c>
    </row>
    <row r="5456" spans="1:5" x14ac:dyDescent="0.25">
      <c r="A5456" s="1">
        <v>46362</v>
      </c>
      <c r="E5456" s="13">
        <f t="shared" si="101"/>
        <v>0</v>
      </c>
    </row>
    <row r="5457" spans="1:5" x14ac:dyDescent="0.25">
      <c r="A5457" s="1">
        <v>46363</v>
      </c>
      <c r="E5457" s="13">
        <f t="shared" si="101"/>
        <v>0</v>
      </c>
    </row>
    <row r="5458" spans="1:5" x14ac:dyDescent="0.25">
      <c r="A5458" s="1">
        <v>46364</v>
      </c>
      <c r="E5458" s="13">
        <f t="shared" si="101"/>
        <v>0</v>
      </c>
    </row>
    <row r="5459" spans="1:5" x14ac:dyDescent="0.25">
      <c r="A5459" s="1">
        <v>46365</v>
      </c>
      <c r="E5459" s="13">
        <f t="shared" si="101"/>
        <v>0</v>
      </c>
    </row>
    <row r="5460" spans="1:5" x14ac:dyDescent="0.25">
      <c r="A5460" s="1">
        <v>46366</v>
      </c>
      <c r="E5460" s="13">
        <f t="shared" si="101"/>
        <v>0</v>
      </c>
    </row>
    <row r="5461" spans="1:5" x14ac:dyDescent="0.25">
      <c r="A5461" s="1">
        <v>46367</v>
      </c>
      <c r="E5461" s="13">
        <f t="shared" si="101"/>
        <v>0</v>
      </c>
    </row>
    <row r="5462" spans="1:5" x14ac:dyDescent="0.25">
      <c r="A5462" s="1">
        <v>46368</v>
      </c>
      <c r="E5462" s="13">
        <f t="shared" si="101"/>
        <v>0</v>
      </c>
    </row>
    <row r="5463" spans="1:5" x14ac:dyDescent="0.25">
      <c r="A5463" s="1">
        <v>46369</v>
      </c>
      <c r="E5463" s="13">
        <f t="shared" si="101"/>
        <v>0</v>
      </c>
    </row>
    <row r="5464" spans="1:5" x14ac:dyDescent="0.25">
      <c r="A5464" s="1">
        <v>46370</v>
      </c>
      <c r="E5464" s="13">
        <f t="shared" si="101"/>
        <v>0</v>
      </c>
    </row>
    <row r="5465" spans="1:5" x14ac:dyDescent="0.25">
      <c r="A5465" s="1">
        <v>46371</v>
      </c>
      <c r="E5465" s="13">
        <f t="shared" si="101"/>
        <v>0</v>
      </c>
    </row>
    <row r="5466" spans="1:5" x14ac:dyDescent="0.25">
      <c r="A5466" s="1">
        <v>46372</v>
      </c>
      <c r="E5466" s="13">
        <f t="shared" si="101"/>
        <v>0</v>
      </c>
    </row>
    <row r="5467" spans="1:5" x14ac:dyDescent="0.25">
      <c r="A5467" s="1">
        <v>46373</v>
      </c>
      <c r="E5467" s="13">
        <f t="shared" si="101"/>
        <v>0</v>
      </c>
    </row>
    <row r="5468" spans="1:5" x14ac:dyDescent="0.25">
      <c r="A5468" s="1">
        <v>46374</v>
      </c>
      <c r="E5468" s="13">
        <f t="shared" si="101"/>
        <v>0</v>
      </c>
    </row>
    <row r="5469" spans="1:5" x14ac:dyDescent="0.25">
      <c r="A5469" s="1">
        <v>46375</v>
      </c>
      <c r="E5469" s="13">
        <f t="shared" si="101"/>
        <v>0</v>
      </c>
    </row>
    <row r="5470" spans="1:5" x14ac:dyDescent="0.25">
      <c r="A5470" s="1">
        <v>46376</v>
      </c>
      <c r="E5470" s="13">
        <f t="shared" si="101"/>
        <v>0</v>
      </c>
    </row>
    <row r="5471" spans="1:5" x14ac:dyDescent="0.25">
      <c r="A5471" s="1">
        <v>46377</v>
      </c>
      <c r="E5471" s="13">
        <f t="shared" si="101"/>
        <v>0</v>
      </c>
    </row>
    <row r="5472" spans="1:5" x14ac:dyDescent="0.25">
      <c r="A5472" s="1">
        <v>46378</v>
      </c>
      <c r="E5472" s="13">
        <f t="shared" si="101"/>
        <v>0</v>
      </c>
    </row>
    <row r="5473" spans="1:5" x14ac:dyDescent="0.25">
      <c r="A5473" s="1">
        <v>46379</v>
      </c>
      <c r="E5473" s="13">
        <f t="shared" si="101"/>
        <v>0</v>
      </c>
    </row>
    <row r="5474" spans="1:5" x14ac:dyDescent="0.25">
      <c r="A5474" s="1">
        <v>46380</v>
      </c>
      <c r="E5474" s="13">
        <f t="shared" ref="E5474:E5481" si="102">+B5474-C5474-D5474</f>
        <v>0</v>
      </c>
    </row>
    <row r="5475" spans="1:5" x14ac:dyDescent="0.25">
      <c r="A5475" s="1">
        <v>46381</v>
      </c>
      <c r="E5475" s="13">
        <f t="shared" si="102"/>
        <v>0</v>
      </c>
    </row>
    <row r="5476" spans="1:5" x14ac:dyDescent="0.25">
      <c r="A5476" s="1">
        <v>46382</v>
      </c>
      <c r="E5476" s="13">
        <f t="shared" si="102"/>
        <v>0</v>
      </c>
    </row>
    <row r="5477" spans="1:5" x14ac:dyDescent="0.25">
      <c r="A5477" s="1">
        <v>46383</v>
      </c>
      <c r="E5477" s="13">
        <f t="shared" si="102"/>
        <v>0</v>
      </c>
    </row>
    <row r="5478" spans="1:5" x14ac:dyDescent="0.25">
      <c r="A5478" s="1">
        <v>46384</v>
      </c>
      <c r="E5478" s="13">
        <f t="shared" si="102"/>
        <v>0</v>
      </c>
    </row>
    <row r="5479" spans="1:5" x14ac:dyDescent="0.25">
      <c r="A5479" s="1">
        <v>46385</v>
      </c>
      <c r="E5479" s="13">
        <f t="shared" si="102"/>
        <v>0</v>
      </c>
    </row>
    <row r="5480" spans="1:5" x14ac:dyDescent="0.25">
      <c r="A5480" s="1">
        <v>46386</v>
      </c>
      <c r="E5480" s="13">
        <f t="shared" si="102"/>
        <v>0</v>
      </c>
    </row>
    <row r="5481" spans="1:5" x14ac:dyDescent="0.25">
      <c r="A5481" s="1">
        <v>46387</v>
      </c>
      <c r="E5481" s="13">
        <f t="shared" si="102"/>
        <v>0</v>
      </c>
    </row>
  </sheetData>
  <mergeCells count="1">
    <mergeCell ref="A1:E1"/>
  </mergeCells>
  <pageMargins left="0.7" right="0.7" top="0.75" bottom="0.75" header="0.3" footer="0.3"/>
  <pageSetup orientation="portrait" r:id="rId1"/>
  <headerFooter>
    <oddHeader>&amp;C&amp;"Aptos"&amp;11&amp;K000000 INTERNAL&amp;1#_x000D_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PLC 2012-2026</vt:lpstr>
      <vt:lpstr>NSPL 2012-2026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Bova, John</dc:creator>
  <cp:lastModifiedBy>Gilpin, Joseph G</cp:lastModifiedBy>
  <cp:lastPrinted>2019-08-06T14:30:44Z</cp:lastPrinted>
  <dcterms:created xsi:type="dcterms:W3CDTF">2015-03-19T13:57:22Z</dcterms:created>
  <dcterms:modified xsi:type="dcterms:W3CDTF">2026-03-06T22:16:38Z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be057-b751-42b3-9c6c-4039cb60262e_Enabled">
    <vt:lpwstr>true</vt:lpwstr>
  </property>
  <property fmtid="{D5CDD505-2E9C-101B-9397-08002B2CF9AE}" pid="3" name="MSIP_Label_a89be057-b751-42b3-9c6c-4039cb60262e_SetDate">
    <vt:lpwstr>2026-02-03T22:41:06Z</vt:lpwstr>
  </property>
  <property fmtid="{D5CDD505-2E9C-101B-9397-08002B2CF9AE}" pid="4" name="MSIP_Label_a89be057-b751-42b3-9c6c-4039cb60262e_Method">
    <vt:lpwstr>Standard</vt:lpwstr>
  </property>
  <property fmtid="{D5CDD505-2E9C-101B-9397-08002B2CF9AE}" pid="5" name="MSIP_Label_a89be057-b751-42b3-9c6c-4039cb60262e_Name">
    <vt:lpwstr>Internal</vt:lpwstr>
  </property>
  <property fmtid="{D5CDD505-2E9C-101B-9397-08002B2CF9AE}" pid="6" name="MSIP_Label_a89be057-b751-42b3-9c6c-4039cb60262e_SiteId">
    <vt:lpwstr>2ede383a-7e1f-4357-a846-85886b2c0c4d</vt:lpwstr>
  </property>
  <property fmtid="{D5CDD505-2E9C-101B-9397-08002B2CF9AE}" pid="7" name="MSIP_Label_a89be057-b751-42b3-9c6c-4039cb60262e_ActionId">
    <vt:lpwstr>0d99c81e-60c7-457a-91a4-7731ca64abf4</vt:lpwstr>
  </property>
  <property fmtid="{D5CDD505-2E9C-101B-9397-08002B2CF9AE}" pid="8" name="MSIP_Label_a89be057-b751-42b3-9c6c-4039cb60262e_ContentBits">
    <vt:lpwstr>1</vt:lpwstr>
  </property>
  <property fmtid="{D5CDD505-2E9C-101B-9397-08002B2CF9AE}" pid="9" name="MSIP_Label_a89be057-b751-42b3-9c6c-4039cb60262e_Tag">
    <vt:lpwstr>10, 3, 0, 1</vt:lpwstr>
  </property>
</Properties>
</file>